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<sst xmlns="http://schemas.openxmlformats.org/spreadsheetml/2006/main" count="41" uniqueCount="37">
  <si>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</si>
  <si>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</si>
  <si>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</si>
  <si>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</si>
  <si>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</si>
  <si>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</si>
  <si>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</si>
  <si>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</si>
  <si>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</si>
  <si>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</si>
  <si>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</si>
  <si>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</si>
  <si>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</si>
  <si>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</si>
  <si>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</si>
  <si>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</si>
  <si>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</si>
  <si>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</si>
  <si>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</si>
  <si>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</si>
  <si>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</si>
  <si>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</si>
  <si>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</si>
  <si>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</si>
  <si>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</si>
  <si>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</si>
  <si>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</si>
  <si>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</si>
  <si>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</si>
  <si>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</si>
  <si>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</si>
  <si>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</si>
  <si>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</si>
  <si>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</si>
  <si>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8502A-34</t>
  </si>
  <si>
    <t>Planned</t>
  </si>
  <si>
    <t>S27-T4S-R96W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</si>
</sst>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205</v>
      </c>
      <c r="C3" s="6">
        <v>0.2</v>
      </c>
      <c r="D3" s="18">
        <v>74.2</v>
      </c>
      <c r="E3" s="5">
        <v>205</v>
      </c>
      <c r="F3" s="5">
        <v>0.1</v>
      </c>
      <c r="G3" s="5">
        <v>0.3</v>
      </c>
    </row>
    <row r="4" spans="1:11" ht="15.75" thickBot="1" x14ac:dyDescent="0.3">
      <c r="A4" s="10" t="s">
        <v>8</v>
      </c>
      <c r="B4" s="5">
        <v>236</v>
      </c>
      <c r="C4" s="6">
        <v>0.4</v>
      </c>
      <c r="D4" s="18">
        <v>100.1</v>
      </c>
      <c r="E4" s="5">
        <v>236</v>
      </c>
      <c r="F4" s="5">
        <v>0.1</v>
      </c>
      <c r="G4" s="5">
        <v>0.5</v>
      </c>
    </row>
    <row r="5" spans="1:11" ht="15.75" thickBot="1" x14ac:dyDescent="0.3">
      <c r="A5" s="14">
        <v>100185</v>
      </c>
      <c r="B5" s="5">
        <v>266</v>
      </c>
      <c r="C5" s="6">
        <v>0.5</v>
      </c>
      <c r="D5" s="18">
        <v>116.7</v>
      </c>
      <c r="E5" s="5">
        <v>266</v>
      </c>
      <c r="F5" s="5">
        <v>0</v>
      </c>
      <c r="G5" s="5">
        <v>0.7</v>
      </c>
    </row>
    <row r="6" spans="1:11" ht="15.75" thickBot="1" x14ac:dyDescent="0.3">
      <c r="A6" s="11" t="s">
        <v>9</v>
      </c>
      <c r="B6" s="5">
        <v>297</v>
      </c>
      <c r="C6" s="6">
        <v>0.5</v>
      </c>
      <c r="D6" s="5">
        <v>105.2</v>
      </c>
      <c r="E6" s="5">
        <v>297</v>
      </c>
      <c r="F6" s="5">
        <v>-0.1</v>
      </c>
      <c r="G6" s="5">
        <v>1</v>
      </c>
    </row>
    <row r="7" spans="1:11" ht="15.75" thickBot="1" x14ac:dyDescent="0.3">
      <c r="A7" s="15" t="s">
        <v>34</v>
      </c>
      <c r="B7" s="5">
        <v>328</v>
      </c>
      <c r="C7" s="6">
        <v>0.8</v>
      </c>
      <c r="D7" s="5">
        <v>96.5</v>
      </c>
      <c r="E7" s="5">
        <v>328</v>
      </c>
      <c r="F7" s="5">
        <v>-0.1</v>
      </c>
      <c r="G7" s="5">
        <v>1.3</v>
      </c>
    </row>
    <row r="8" spans="1:11" ht="15.75" thickBot="1" x14ac:dyDescent="0.3">
      <c r="A8" s="22" t="s">
        <v>12</v>
      </c>
      <c r="B8" s="5">
        <v>358</v>
      </c>
      <c r="C8" s="6">
        <v>1.3</v>
      </c>
      <c r="D8" s="5">
        <v>61.6</v>
      </c>
      <c r="E8" s="5">
        <v>358</v>
      </c>
      <c r="F8" s="5">
        <v>0</v>
      </c>
      <c r="G8" s="5">
        <v>1.8</v>
      </c>
    </row>
    <row r="9" spans="1:11" ht="15.75" thickBot="1" x14ac:dyDescent="0.3">
      <c r="A9" s="15"/>
      <c r="B9" s="5">
        <v>389</v>
      </c>
      <c r="C9" s="6">
        <v>2.8</v>
      </c>
      <c r="D9" s="5">
        <v>35.799999999999997</v>
      </c>
      <c r="E9" s="5">
        <v>389</v>
      </c>
      <c r="F9" s="5">
        <v>0.8</v>
      </c>
      <c r="G9" s="5">
        <v>2.6</v>
      </c>
    </row>
    <row r="10" spans="1:11" ht="15.75" thickBot="1" x14ac:dyDescent="0.3">
      <c r="A10" s="16" t="s">
        <v>11</v>
      </c>
      <c r="B10" s="5">
        <v>419</v>
      </c>
      <c r="C10" s="6">
        <v>3.6</v>
      </c>
      <c r="D10" s="5">
        <v>31.3</v>
      </c>
      <c r="E10" s="5">
        <v>418.9</v>
      </c>
      <c r="F10" s="5">
        <v>2.2000000000000002</v>
      </c>
      <c r="G10" s="5">
        <v>3.5</v>
      </c>
    </row>
    <row r="11" spans="1:11" ht="15.75" thickBot="1" x14ac:dyDescent="0.3">
      <c r="A11" s="19" t="s">
        <v>36</v>
      </c>
      <c r="B11" s="5">
        <v>450</v>
      </c>
      <c r="C11" s="6">
        <v>5.3</v>
      </c>
      <c r="D11" s="5">
        <v>23.8</v>
      </c>
      <c r="E11" s="5">
        <v>449.8</v>
      </c>
      <c r="F11" s="5">
        <v>4.3</v>
      </c>
      <c r="G11" s="5">
        <v>4.5999999999999996</v>
      </c>
    </row>
    <row r="12" spans="1:11" ht="15.75" thickBot="1" x14ac:dyDescent="0.3">
      <c r="A12" s="16" t="s">
        <v>10</v>
      </c>
      <c r="B12" s="5">
        <v>481</v>
      </c>
      <c r="C12" s="6">
        <v>6.6</v>
      </c>
      <c r="D12" s="5">
        <v>19.8</v>
      </c>
      <c r="E12" s="5">
        <v>480.7</v>
      </c>
      <c r="F12" s="5">
        <v>7.3</v>
      </c>
      <c r="G12" s="5">
        <v>5.8</v>
      </c>
    </row>
    <row r="13" spans="1:11" ht="15.75" thickBot="1" x14ac:dyDescent="0.3">
      <c r="A13" s="15" t="s">
        <v>35</v>
      </c>
      <c r="B13" s="5">
        <v>511</v>
      </c>
      <c r="C13" s="6">
        <v>8</v>
      </c>
      <c r="D13" s="5">
        <v>17.8</v>
      </c>
      <c r="E13" s="5">
        <v>510.4</v>
      </c>
      <c r="F13" s="5">
        <v>10.9</v>
      </c>
      <c r="G13" s="5">
        <v>7</v>
      </c>
    </row>
    <row r="14" spans="1:11" ht="15.75" thickBot="1" x14ac:dyDescent="0.3">
      <c r="A14" s="16" t="s">
        <v>29</v>
      </c>
      <c r="B14" s="5">
        <v>541</v>
      </c>
      <c r="C14" s="6">
        <v>9.4</v>
      </c>
      <c r="D14" s="5">
        <v>16.7</v>
      </c>
      <c r="E14" s="5">
        <v>540.1</v>
      </c>
      <c r="F14" s="5">
        <v>15.3</v>
      </c>
      <c r="G14" s="5">
        <v>8.3000000000000007</v>
      </c>
    </row>
    <row r="15" spans="1:11" ht="15.75" thickBot="1" x14ac:dyDescent="0.3">
      <c r="A15" t="str">
        <f>INDEX(Lookup!E2:E5,Lookup!F2)</f>
        <v>Directional</v>
      </c>
      <c r="B15" s="5">
        <v>572</v>
      </c>
      <c r="C15" s="6">
        <v>10.9</v>
      </c>
      <c r="D15" s="5">
        <v>15.7</v>
      </c>
      <c r="E15" s="5">
        <v>570.6</v>
      </c>
      <c r="F15" s="5">
        <v>20.5</v>
      </c>
      <c r="G15" s="5">
        <v>9.8000000000000007</v>
      </c>
    </row>
    <row r="16" spans="1:11" ht="15.75" thickBot="1" x14ac:dyDescent="0.3">
      <c r="A16" s="16" t="s">
        <v>13</v>
      </c>
      <c r="B16" s="5">
        <v>602</v>
      </c>
      <c r="C16" s="6">
        <v>11.8</v>
      </c>
      <c r="D16" s="5">
        <v>15.5</v>
      </c>
      <c r="E16" s="5">
        <v>600</v>
      </c>
      <c r="F16" s="5">
        <v>26.2</v>
      </c>
      <c r="G16" s="5">
        <v>11.4</v>
      </c>
    </row>
    <row r="17" spans="1:7" ht="15.75" thickBot="1" x14ac:dyDescent="0.3">
      <c r="A17" t="str">
        <f>INDEX(Lookup!A2:A4,Lookup!B2)</f>
        <v>True</v>
      </c>
      <c r="B17" s="20">
        <v>633</v>
      </c>
      <c r="C17" s="17">
        <v>12.6</v>
      </c>
      <c r="D17" s="17">
        <v>14.7</v>
      </c>
      <c r="E17" s="17">
        <v>630.29999999999995</v>
      </c>
      <c r="F17" s="17">
        <v>32.5</v>
      </c>
      <c r="G17" s="17">
        <v>13.1</v>
      </c>
    </row>
    <row r="18" spans="1:7" ht="15.75" thickBot="1" x14ac:dyDescent="0.3">
      <c r="A18" s="16" t="s">
        <v>15</v>
      </c>
      <c r="B18" s="21">
        <v>664</v>
      </c>
      <c r="C18" s="1">
        <v>13.4</v>
      </c>
      <c r="D18" s="1">
        <v>15.3</v>
      </c>
      <c r="E18" s="1">
        <v>660.5</v>
      </c>
      <c r="F18" s="1">
        <v>39.200000000000003</v>
      </c>
      <c r="G18" s="1">
        <v>14.9</v>
      </c>
    </row>
    <row r="19" spans="1:7" x14ac:dyDescent="0.25">
      <c r="A19" t="e">
        <f>INDEX(Lookup!C2:C12,Lookup!D2)</f>
        <v>#VALUE!</v>
      </c>
      <c r="B19" s="21">
        <v>695</v>
      </c>
      <c r="C19" s="1">
        <v>14</v>
      </c>
      <c r="D19" s="1">
        <v>13.7</v>
      </c>
      <c r="E19" s="1">
        <v>690.6</v>
      </c>
      <c r="F19" s="1">
        <v>46.4</v>
      </c>
      <c r="G19" s="1">
        <v>16.8</v>
      </c>
    </row>
    <row r="20" spans="1:7" x14ac:dyDescent="0.25">
      <c r="B20" s="21">
        <v>726</v>
      </c>
      <c r="C20" s="1">
        <v>14.5</v>
      </c>
      <c r="D20" s="1">
        <v>13.2</v>
      </c>
      <c r="E20" s="1">
        <v>720.7</v>
      </c>
      <c r="F20" s="1">
        <v>53.8</v>
      </c>
      <c r="G20" s="1">
        <v>18.600000000000001</v>
      </c>
    </row>
    <row r="21" spans="1:7" x14ac:dyDescent="0.25">
      <c r="B21" s="21">
        <v>757</v>
      </c>
      <c r="C21" s="1">
        <v>15.1</v>
      </c>
      <c r="D21" s="1">
        <v>13</v>
      </c>
      <c r="E21" s="1">
        <v>750.6</v>
      </c>
      <c r="F21" s="1">
        <v>61.5</v>
      </c>
      <c r="G21" s="1">
        <v>20.399999999999999</v>
      </c>
    </row>
    <row r="22" spans="1:7" x14ac:dyDescent="0.25">
      <c r="B22" s="21">
        <v>787</v>
      </c>
      <c r="C22" s="1">
        <v>15.5</v>
      </c>
      <c r="D22" s="1">
        <v>12.8</v>
      </c>
      <c r="E22" s="1">
        <v>779.6</v>
      </c>
      <c r="F22" s="1">
        <v>69.2</v>
      </c>
      <c r="G22" s="1">
        <v>22.1</v>
      </c>
    </row>
    <row r="23" spans="1:7" x14ac:dyDescent="0.25">
      <c r="B23" s="21">
        <v>818</v>
      </c>
      <c r="C23" s="1">
        <v>15.5</v>
      </c>
      <c r="D23" s="1">
        <v>11.9</v>
      </c>
      <c r="E23" s="1">
        <v>809.4</v>
      </c>
      <c r="F23" s="1">
        <v>77.3</v>
      </c>
      <c r="G23" s="1">
        <v>23.9</v>
      </c>
    </row>
    <row r="24" spans="1:7" x14ac:dyDescent="0.25">
      <c r="B24" s="21">
        <v>849</v>
      </c>
      <c r="C24" s="1">
        <v>14.5</v>
      </c>
      <c r="D24" s="1">
        <v>11.7</v>
      </c>
      <c r="E24" s="1">
        <v>839.4</v>
      </c>
      <c r="F24" s="1">
        <v>85.1</v>
      </c>
      <c r="G24" s="1">
        <v>25.5</v>
      </c>
    </row>
    <row r="25" spans="1:7" x14ac:dyDescent="0.25">
      <c r="B25" s="21">
        <v>879</v>
      </c>
      <c r="C25" s="1">
        <v>13.1</v>
      </c>
      <c r="D25" s="1">
        <v>13.2</v>
      </c>
      <c r="E25" s="1">
        <v>868.5</v>
      </c>
      <c r="F25" s="1">
        <v>92.1</v>
      </c>
      <c r="G25" s="1">
        <v>27.1</v>
      </c>
    </row>
    <row r="26" spans="1:7" x14ac:dyDescent="0.25">
      <c r="B26" s="21">
        <v>910</v>
      </c>
      <c r="C26" s="1">
        <v>12.5</v>
      </c>
      <c r="D26" s="1">
        <v>16.100000000000001</v>
      </c>
      <c r="E26" s="1">
        <v>898.8</v>
      </c>
      <c r="F26" s="1">
        <v>98.8</v>
      </c>
      <c r="G26" s="1">
        <v>28.8</v>
      </c>
    </row>
    <row r="27" spans="1:7" x14ac:dyDescent="0.25">
      <c r="B27" s="21">
        <v>941</v>
      </c>
      <c r="C27" s="1">
        <v>13.2</v>
      </c>
      <c r="D27" s="1">
        <v>17.399999999999999</v>
      </c>
      <c r="E27" s="1">
        <v>929</v>
      </c>
      <c r="F27" s="1">
        <v>105.4</v>
      </c>
      <c r="G27" s="1">
        <v>30.8</v>
      </c>
    </row>
    <row r="28" spans="1:7" x14ac:dyDescent="0.25">
      <c r="B28" s="21">
        <v>972</v>
      </c>
      <c r="C28" s="1">
        <v>14.7</v>
      </c>
      <c r="D28" s="1">
        <v>18.8</v>
      </c>
      <c r="E28" s="1">
        <v>959.1</v>
      </c>
      <c r="F28" s="1">
        <v>112.5</v>
      </c>
      <c r="G28" s="1">
        <v>33.1</v>
      </c>
    </row>
    <row r="29" spans="1:7" x14ac:dyDescent="0.25">
      <c r="B29" s="21">
        <v>1002</v>
      </c>
      <c r="C29" s="1">
        <v>16.899999999999999</v>
      </c>
      <c r="D29" s="1">
        <v>17.899999999999999</v>
      </c>
      <c r="E29" s="1">
        <v>987.9</v>
      </c>
      <c r="F29" s="1">
        <v>120.2</v>
      </c>
      <c r="G29" s="1">
        <v>35.700000000000003</v>
      </c>
    </row>
    <row r="30" spans="1:7" x14ac:dyDescent="0.25">
      <c r="B30" s="21">
        <v>1033</v>
      </c>
      <c r="C30" s="1">
        <v>18.5</v>
      </c>
      <c r="D30" s="1">
        <v>16.7</v>
      </c>
      <c r="E30" s="1">
        <v>1017.5</v>
      </c>
      <c r="F30" s="1">
        <v>129.19999999999999</v>
      </c>
      <c r="G30" s="1">
        <v>38.5</v>
      </c>
    </row>
    <row r="31" spans="1:7" x14ac:dyDescent="0.25">
      <c r="B31" s="21">
        <v>1064</v>
      </c>
      <c r="C31" s="1">
        <v>20.7</v>
      </c>
      <c r="D31" s="1">
        <v>15.1</v>
      </c>
      <c r="E31" s="1">
        <v>1046.7</v>
      </c>
      <c r="F31" s="1">
        <v>139.19999999999999</v>
      </c>
      <c r="G31" s="1">
        <v>41.3</v>
      </c>
    </row>
    <row r="32" spans="1:7" x14ac:dyDescent="0.25">
      <c r="B32" s="4">
        <v>1093</v>
      </c>
      <c r="C32" s="1">
        <v>22.7</v>
      </c>
      <c r="D32" s="1">
        <v>13.4</v>
      </c>
      <c r="E32" s="1">
        <v>1073.5999999999999</v>
      </c>
      <c r="F32" s="1">
        <v>149.6</v>
      </c>
      <c r="G32" s="1">
        <v>44</v>
      </c>
    </row>
    <row r="33" spans="2:7" x14ac:dyDescent="0.25">
      <c r="B33" s="4">
        <v>1124</v>
      </c>
      <c r="C33" s="1">
        <v>23.8</v>
      </c>
      <c r="D33" s="1">
        <v>13</v>
      </c>
      <c r="E33" s="1">
        <v>1102.0999999999999</v>
      </c>
      <c r="F33" s="1">
        <v>161.5</v>
      </c>
      <c r="G33" s="1">
        <v>46.7</v>
      </c>
    </row>
    <row r="34" spans="2:7" x14ac:dyDescent="0.25">
      <c r="B34" s="4">
        <v>1215</v>
      </c>
      <c r="C34" s="1">
        <v>24.7</v>
      </c>
      <c r="D34" s="1">
        <v>13.1</v>
      </c>
      <c r="E34" s="1">
        <v>1185.0999999999999</v>
      </c>
      <c r="F34" s="1">
        <v>198</v>
      </c>
      <c r="G34" s="1">
        <v>55.2</v>
      </c>
    </row>
    <row r="35" spans="2:7" x14ac:dyDescent="0.25">
      <c r="B35" s="4">
        <v>1306</v>
      </c>
      <c r="C35" s="1">
        <v>25.6</v>
      </c>
      <c r="D35" s="1">
        <v>12.8</v>
      </c>
      <c r="E35" s="1">
        <v>1267.4000000000001</v>
      </c>
      <c r="F35" s="1">
        <v>235.6</v>
      </c>
      <c r="G35" s="1">
        <v>63.9</v>
      </c>
    </row>
    <row r="36" spans="2:7" x14ac:dyDescent="0.25">
      <c r="B36" s="4">
        <v>1398</v>
      </c>
      <c r="C36" s="1">
        <v>24.5</v>
      </c>
      <c r="D36" s="1">
        <v>13.2</v>
      </c>
      <c r="E36" s="1">
        <v>1350.8</v>
      </c>
      <c r="F36" s="1">
        <v>273.60000000000002</v>
      </c>
      <c r="G36" s="1">
        <v>72.599999999999994</v>
      </c>
    </row>
    <row r="37" spans="2:7" x14ac:dyDescent="0.25">
      <c r="B37" s="4">
        <v>1490</v>
      </c>
      <c r="C37" s="1">
        <v>24.1</v>
      </c>
      <c r="D37" s="1">
        <v>13.5</v>
      </c>
      <c r="E37" s="1">
        <v>1434.6</v>
      </c>
      <c r="F37" s="1">
        <v>310.39999999999998</v>
      </c>
      <c r="G37" s="1">
        <v>81.400000000000006</v>
      </c>
    </row>
    <row r="38" spans="2:7" x14ac:dyDescent="0.25">
      <c r="B38" s="4">
        <v>1625</v>
      </c>
      <c r="C38" s="1">
        <v>24.7</v>
      </c>
      <c r="D38" s="1">
        <v>13.8</v>
      </c>
      <c r="E38" s="1">
        <v>1557.6</v>
      </c>
      <c r="F38" s="1">
        <v>364.6</v>
      </c>
      <c r="G38" s="1">
        <v>94.5</v>
      </c>
    </row>
    <row r="39" spans="2:7" x14ac:dyDescent="0.25">
      <c r="B39" s="4">
        <v>1716</v>
      </c>
      <c r="C39" s="1">
        <v>25.2</v>
      </c>
      <c r="D39" s="1">
        <v>13.1</v>
      </c>
      <c r="E39" s="1">
        <v>1640.1</v>
      </c>
      <c r="F39" s="1">
        <v>402</v>
      </c>
      <c r="G39" s="1">
        <v>103.4</v>
      </c>
    </row>
    <row r="40" spans="2:7" x14ac:dyDescent="0.25">
      <c r="B40" s="4">
        <v>1808</v>
      </c>
      <c r="C40" s="1">
        <v>24</v>
      </c>
      <c r="D40" s="1">
        <v>11.9</v>
      </c>
      <c r="E40" s="1">
        <v>1723.7</v>
      </c>
      <c r="F40" s="1">
        <v>439.3</v>
      </c>
      <c r="G40" s="1">
        <v>111.7</v>
      </c>
    </row>
    <row r="41" spans="2:7" x14ac:dyDescent="0.25">
      <c r="B41" s="4">
        <v>1899</v>
      </c>
      <c r="C41" s="1">
        <v>22.7</v>
      </c>
      <c r="D41" s="1">
        <v>12.7</v>
      </c>
      <c r="E41" s="1">
        <v>1807.3</v>
      </c>
      <c r="F41" s="1">
        <v>474.6</v>
      </c>
      <c r="G41" s="1">
        <v>119.4</v>
      </c>
    </row>
    <row r="42" spans="2:7" x14ac:dyDescent="0.25">
      <c r="B42" s="4">
        <v>1991</v>
      </c>
      <c r="C42" s="1">
        <v>21.8</v>
      </c>
      <c r="D42" s="1">
        <v>16.7</v>
      </c>
      <c r="E42" s="1">
        <v>1892.4</v>
      </c>
      <c r="F42" s="1">
        <v>508.3</v>
      </c>
      <c r="G42" s="1">
        <v>128.19999999999999</v>
      </c>
    </row>
    <row r="43" spans="2:7" x14ac:dyDescent="0.25">
      <c r="B43" s="4">
        <v>2083</v>
      </c>
      <c r="C43" s="1">
        <v>21.8</v>
      </c>
      <c r="D43" s="1">
        <v>15.9</v>
      </c>
      <c r="E43" s="1">
        <v>1977.8</v>
      </c>
      <c r="F43" s="1">
        <v>541.1</v>
      </c>
      <c r="G43" s="1">
        <v>137.80000000000001</v>
      </c>
    </row>
    <row r="44" spans="2:7" x14ac:dyDescent="0.25">
      <c r="B44" s="4">
        <v>2174</v>
      </c>
      <c r="C44" s="1">
        <v>21.4</v>
      </c>
      <c r="D44" s="1">
        <v>16.600000000000001</v>
      </c>
      <c r="E44" s="1">
        <v>2062.5</v>
      </c>
      <c r="F44" s="1">
        <v>573.20000000000005</v>
      </c>
      <c r="G44" s="1">
        <v>147.19999999999999</v>
      </c>
    </row>
    <row r="45" spans="2:7" x14ac:dyDescent="0.25">
      <c r="B45" s="4">
        <v>2266</v>
      </c>
      <c r="C45" s="1">
        <v>20.8</v>
      </c>
      <c r="D45" s="1">
        <v>16.100000000000001</v>
      </c>
      <c r="E45" s="1">
        <v>2148.3000000000002</v>
      </c>
      <c r="F45" s="1">
        <v>605</v>
      </c>
      <c r="G45" s="1">
        <v>156.5</v>
      </c>
    </row>
    <row r="46" spans="2:7" x14ac:dyDescent="0.25">
      <c r="B46" s="4">
        <v>2357</v>
      </c>
      <c r="C46" s="1">
        <v>22.3</v>
      </c>
      <c r="D46" s="1">
        <v>17.3</v>
      </c>
      <c r="E46" s="1">
        <v>2232.9</v>
      </c>
      <c r="F46" s="1">
        <v>637</v>
      </c>
      <c r="G46" s="1">
        <v>166.1</v>
      </c>
    </row>
    <row r="47" spans="2:7" x14ac:dyDescent="0.25">
      <c r="B47" s="4">
        <v>2449</v>
      </c>
      <c r="C47" s="1">
        <v>23.8</v>
      </c>
      <c r="D47" s="1">
        <v>15.5</v>
      </c>
      <c r="E47" s="1">
        <v>2317.6</v>
      </c>
      <c r="F47" s="1">
        <v>671.6</v>
      </c>
      <c r="G47" s="1">
        <v>176.3</v>
      </c>
    </row>
    <row r="48" spans="2:7" x14ac:dyDescent="0.25">
      <c r="B48" s="4">
        <v>2541</v>
      </c>
      <c r="C48" s="1">
        <v>23.4</v>
      </c>
      <c r="D48" s="1">
        <v>14.9</v>
      </c>
      <c r="E48" s="1">
        <v>2401.9</v>
      </c>
      <c r="F48" s="1">
        <v>707.1</v>
      </c>
      <c r="G48" s="1">
        <v>185.9</v>
      </c>
    </row>
    <row r="49" spans="2:7" x14ac:dyDescent="0.25">
      <c r="B49" s="4">
        <v>2632</v>
      </c>
      <c r="C49" s="1">
        <v>23.1</v>
      </c>
      <c r="D49" s="1">
        <v>15.2</v>
      </c>
      <c r="E49" s="1">
        <v>2485.5</v>
      </c>
      <c r="F49" s="1">
        <v>741.8</v>
      </c>
      <c r="G49" s="1">
        <v>195.3</v>
      </c>
    </row>
    <row r="50" spans="2:7" x14ac:dyDescent="0.25">
      <c r="B50" s="4">
        <v>2724</v>
      </c>
      <c r="C50" s="1">
        <v>22.8</v>
      </c>
      <c r="D50" s="1">
        <v>15.2</v>
      </c>
      <c r="E50" s="1">
        <v>2570.1999999999998</v>
      </c>
      <c r="F50" s="1">
        <v>776.4</v>
      </c>
      <c r="G50" s="1">
        <v>204.7</v>
      </c>
    </row>
    <row r="51" spans="2:7" x14ac:dyDescent="0.25">
      <c r="B51" s="4">
        <v>2816</v>
      </c>
      <c r="C51" s="1">
        <v>21.8</v>
      </c>
      <c r="D51" s="1">
        <v>15.4</v>
      </c>
      <c r="E51" s="1">
        <v>2655.3</v>
      </c>
      <c r="F51" s="1">
        <v>810.1</v>
      </c>
      <c r="G51" s="1">
        <v>213.9</v>
      </c>
    </row>
    <row r="52" spans="2:7" x14ac:dyDescent="0.25">
      <c r="B52" s="4">
        <v>2907</v>
      </c>
      <c r="C52" s="1">
        <v>23.4</v>
      </c>
      <c r="D52" s="1">
        <v>15.5</v>
      </c>
      <c r="E52" s="1">
        <v>2739.3</v>
      </c>
      <c r="F52" s="1">
        <v>843.8</v>
      </c>
      <c r="G52" s="1">
        <v>223.2</v>
      </c>
    </row>
    <row r="53" spans="2:7" x14ac:dyDescent="0.25">
      <c r="B53" s="4">
        <v>2999</v>
      </c>
      <c r="C53" s="1">
        <v>23.3</v>
      </c>
      <c r="D53" s="1">
        <v>16</v>
      </c>
      <c r="E53" s="1">
        <v>2823.8</v>
      </c>
      <c r="F53" s="1">
        <v>878.9</v>
      </c>
      <c r="G53" s="1">
        <v>233.1</v>
      </c>
    </row>
    <row r="54" spans="2:7" x14ac:dyDescent="0.25">
      <c r="B54" s="4">
        <v>3091</v>
      </c>
      <c r="C54" s="1">
        <v>23.1</v>
      </c>
      <c r="D54" s="1">
        <v>15.2</v>
      </c>
      <c r="E54" s="1">
        <v>2908.4</v>
      </c>
      <c r="F54" s="1">
        <v>913.8</v>
      </c>
      <c r="G54" s="1">
        <v>242.8</v>
      </c>
    </row>
    <row r="55" spans="2:7" x14ac:dyDescent="0.25">
      <c r="B55" s="4">
        <v>3183</v>
      </c>
      <c r="C55" s="1">
        <v>22.7</v>
      </c>
      <c r="D55" s="1">
        <v>15.2</v>
      </c>
      <c r="E55" s="1">
        <v>2993.1</v>
      </c>
      <c r="F55" s="1">
        <v>948.3</v>
      </c>
      <c r="G55" s="1">
        <v>252.2</v>
      </c>
    </row>
    <row r="56" spans="2:7" x14ac:dyDescent="0.25">
      <c r="B56" s="4">
        <v>3274</v>
      </c>
      <c r="C56" s="1">
        <v>22.1</v>
      </c>
      <c r="D56" s="1">
        <v>15.3</v>
      </c>
      <c r="E56" s="1">
        <v>3077.2</v>
      </c>
      <c r="F56" s="1">
        <v>981.8</v>
      </c>
      <c r="G56" s="1">
        <v>261.39999999999998</v>
      </c>
    </row>
    <row r="57" spans="2:7" x14ac:dyDescent="0.25">
      <c r="B57" s="4">
        <v>3366</v>
      </c>
      <c r="C57" s="1">
        <v>21.4</v>
      </c>
      <c r="D57" s="1">
        <v>15.8</v>
      </c>
      <c r="E57" s="1">
        <v>3162.7</v>
      </c>
      <c r="F57" s="1">
        <v>1014.6</v>
      </c>
      <c r="G57" s="1">
        <v>270.5</v>
      </c>
    </row>
    <row r="58" spans="2:7" x14ac:dyDescent="0.25">
      <c r="B58" s="4">
        <v>3457</v>
      </c>
      <c r="C58" s="1">
        <v>22.5</v>
      </c>
      <c r="D58" s="1">
        <v>13.8</v>
      </c>
      <c r="E58" s="1">
        <v>3247.1</v>
      </c>
      <c r="F58" s="1">
        <v>1047.5</v>
      </c>
      <c r="G58" s="1">
        <v>279.2</v>
      </c>
    </row>
    <row r="59" spans="2:7" x14ac:dyDescent="0.25">
      <c r="B59" s="4">
        <v>3548</v>
      </c>
      <c r="C59" s="1">
        <v>21.6</v>
      </c>
      <c r="D59" s="1">
        <v>13.4</v>
      </c>
      <c r="E59" s="1">
        <v>3331.4</v>
      </c>
      <c r="F59" s="1">
        <v>1080.7</v>
      </c>
      <c r="G59" s="1">
        <v>287.2</v>
      </c>
    </row>
    <row r="60" spans="2:7" x14ac:dyDescent="0.25">
      <c r="B60" s="4">
        <v>3641</v>
      </c>
      <c r="C60" s="1">
        <v>22.4</v>
      </c>
      <c r="D60" s="1">
        <v>18.100000000000001</v>
      </c>
      <c r="E60" s="1">
        <v>3417.7</v>
      </c>
      <c r="F60" s="1">
        <v>1114.2</v>
      </c>
      <c r="G60" s="1">
        <v>296.7</v>
      </c>
    </row>
    <row r="61" spans="2:7" x14ac:dyDescent="0.25">
      <c r="B61" s="4">
        <v>3732</v>
      </c>
      <c r="C61" s="1">
        <v>23.1</v>
      </c>
      <c r="D61" s="1">
        <v>13.2</v>
      </c>
      <c r="E61" s="1">
        <v>3501.6</v>
      </c>
      <c r="F61" s="1">
        <v>1148.0999999999999</v>
      </c>
      <c r="G61" s="1">
        <v>306.10000000000002</v>
      </c>
    </row>
    <row r="62" spans="2:7" x14ac:dyDescent="0.25">
      <c r="B62" s="4">
        <v>3824</v>
      </c>
      <c r="C62" s="1">
        <v>22.2</v>
      </c>
      <c r="D62" s="1">
        <v>14.2</v>
      </c>
      <c r="E62" s="1">
        <v>3586.5</v>
      </c>
      <c r="F62" s="1">
        <v>1182.5</v>
      </c>
      <c r="G62" s="1">
        <v>314.5</v>
      </c>
    </row>
    <row r="63" spans="2:7" x14ac:dyDescent="0.25">
      <c r="B63" s="4">
        <v>3915</v>
      </c>
      <c r="C63" s="1">
        <v>23.1</v>
      </c>
      <c r="D63" s="1">
        <v>13.8</v>
      </c>
      <c r="E63" s="1">
        <v>3670.5</v>
      </c>
      <c r="F63" s="1">
        <v>1216.5</v>
      </c>
      <c r="G63" s="1">
        <v>323</v>
      </c>
    </row>
    <row r="64" spans="2:7" x14ac:dyDescent="0.25">
      <c r="B64" s="4">
        <v>4007</v>
      </c>
      <c r="C64" s="1">
        <v>21.8</v>
      </c>
      <c r="D64" s="1">
        <v>15.3</v>
      </c>
      <c r="E64" s="1">
        <v>3755.5</v>
      </c>
      <c r="F64" s="1">
        <v>1250.5</v>
      </c>
      <c r="G64" s="1">
        <v>331.8</v>
      </c>
    </row>
    <row r="65" spans="2:7" x14ac:dyDescent="0.25">
      <c r="B65" s="4">
        <v>4098</v>
      </c>
      <c r="C65" s="1">
        <v>22.8</v>
      </c>
      <c r="D65" s="1">
        <v>17.399999999999999</v>
      </c>
      <c r="E65" s="1">
        <v>3839.7</v>
      </c>
      <c r="F65" s="1">
        <v>1283.7</v>
      </c>
      <c r="G65" s="1">
        <v>341.5</v>
      </c>
    </row>
    <row r="66" spans="2:7" x14ac:dyDescent="0.25">
      <c r="B66" s="4">
        <v>4190</v>
      </c>
      <c r="C66" s="1">
        <v>23.1</v>
      </c>
      <c r="D66" s="1">
        <v>18.3</v>
      </c>
      <c r="E66" s="1">
        <v>3924.4</v>
      </c>
      <c r="F66" s="1">
        <v>1317.8</v>
      </c>
      <c r="G66" s="1">
        <v>352.5</v>
      </c>
    </row>
    <row r="67" spans="2:7" x14ac:dyDescent="0.25">
      <c r="B67" s="4">
        <v>4281</v>
      </c>
      <c r="C67" s="1">
        <v>23.5</v>
      </c>
      <c r="D67" s="1">
        <v>16.399999999999999</v>
      </c>
      <c r="E67" s="1">
        <v>4008</v>
      </c>
      <c r="F67" s="1">
        <v>1352.1</v>
      </c>
      <c r="G67" s="1">
        <v>363.3</v>
      </c>
    </row>
    <row r="68" spans="2:7" x14ac:dyDescent="0.25">
      <c r="B68" s="4">
        <v>4373</v>
      </c>
      <c r="C68" s="1">
        <v>22.9</v>
      </c>
      <c r="D68" s="1">
        <v>16.2</v>
      </c>
      <c r="E68" s="1">
        <v>4092.6</v>
      </c>
      <c r="F68" s="1">
        <v>1386.9</v>
      </c>
      <c r="G68" s="1">
        <v>373.4</v>
      </c>
    </row>
    <row r="69" spans="2:7" x14ac:dyDescent="0.25">
      <c r="B69" s="4">
        <v>4464</v>
      </c>
      <c r="C69" s="1">
        <v>22.1</v>
      </c>
      <c r="D69" s="1">
        <v>16.5</v>
      </c>
      <c r="E69" s="1">
        <v>4176.6000000000004</v>
      </c>
      <c r="F69" s="1">
        <v>1420.4</v>
      </c>
      <c r="G69" s="1">
        <v>383.2</v>
      </c>
    </row>
    <row r="70" spans="2:7" x14ac:dyDescent="0.25">
      <c r="B70" s="4">
        <v>4556</v>
      </c>
      <c r="C70" s="1">
        <v>22.1</v>
      </c>
      <c r="D70" s="1">
        <v>14.2</v>
      </c>
      <c r="E70" s="1">
        <v>4261.8999999999996</v>
      </c>
      <c r="F70" s="1">
        <v>1453.7</v>
      </c>
      <c r="G70" s="1">
        <v>392.4</v>
      </c>
    </row>
    <row r="71" spans="2:7" x14ac:dyDescent="0.25">
      <c r="B71" s="4">
        <v>4647</v>
      </c>
      <c r="C71" s="1">
        <v>20.9</v>
      </c>
      <c r="D71" s="1">
        <v>14.5</v>
      </c>
      <c r="E71" s="1">
        <v>4346.5</v>
      </c>
      <c r="F71" s="1">
        <v>1486</v>
      </c>
      <c r="G71" s="1">
        <v>400.7</v>
      </c>
    </row>
    <row r="72" spans="2:7" x14ac:dyDescent="0.25">
      <c r="B72" s="4">
        <v>4739</v>
      </c>
      <c r="C72" s="1">
        <v>21.1</v>
      </c>
      <c r="D72" s="1">
        <v>14.7</v>
      </c>
      <c r="E72" s="1">
        <v>4432.3999999999996</v>
      </c>
      <c r="F72" s="1">
        <v>1517.9</v>
      </c>
      <c r="G72" s="1">
        <v>409</v>
      </c>
    </row>
    <row r="73" spans="2:7" x14ac:dyDescent="0.25">
      <c r="B73" s="4">
        <v>4830</v>
      </c>
      <c r="C73" s="1">
        <v>23.2</v>
      </c>
      <c r="D73" s="1">
        <v>12.9</v>
      </c>
      <c r="E73" s="1">
        <v>4516.7</v>
      </c>
      <c r="F73" s="1">
        <v>1551.3</v>
      </c>
      <c r="G73" s="1">
        <v>417.1</v>
      </c>
    </row>
    <row r="74" spans="2:7" x14ac:dyDescent="0.25">
      <c r="B74" s="4">
        <v>4921</v>
      </c>
      <c r="C74" s="1">
        <v>21.1</v>
      </c>
      <c r="D74" s="1">
        <v>13.9</v>
      </c>
      <c r="E74" s="1">
        <v>4601</v>
      </c>
      <c r="F74" s="1">
        <v>1584.6</v>
      </c>
      <c r="G74" s="1">
        <v>425.1</v>
      </c>
    </row>
    <row r="75" spans="2:7" x14ac:dyDescent="0.25">
      <c r="B75" s="4">
        <v>5013</v>
      </c>
      <c r="C75" s="1">
        <v>23.2</v>
      </c>
      <c r="D75" s="1">
        <v>14.3</v>
      </c>
      <c r="E75" s="1">
        <v>4686.2</v>
      </c>
      <c r="F75" s="1">
        <v>1618.3</v>
      </c>
      <c r="G75" s="1">
        <v>433.5</v>
      </c>
    </row>
    <row r="76" spans="2:7" x14ac:dyDescent="0.25">
      <c r="B76" s="4">
        <v>5104</v>
      </c>
      <c r="C76" s="1">
        <v>22.9</v>
      </c>
      <c r="D76" s="1">
        <v>14.3</v>
      </c>
      <c r="E76" s="1">
        <v>4769.8999999999996</v>
      </c>
      <c r="F76" s="1">
        <v>1652.8</v>
      </c>
      <c r="G76" s="1">
        <v>442.3</v>
      </c>
    </row>
    <row r="77" spans="2:7" x14ac:dyDescent="0.25">
      <c r="B77" s="4">
        <v>5195</v>
      </c>
      <c r="C77" s="1">
        <v>21.8</v>
      </c>
      <c r="D77" s="1">
        <v>15.8</v>
      </c>
      <c r="E77" s="1">
        <v>4854.1000000000004</v>
      </c>
      <c r="F77" s="1">
        <v>1686.2</v>
      </c>
      <c r="G77" s="1">
        <v>451.3</v>
      </c>
    </row>
    <row r="78" spans="2:7" x14ac:dyDescent="0.25">
      <c r="B78" s="4">
        <v>5287</v>
      </c>
      <c r="C78" s="1">
        <v>23</v>
      </c>
      <c r="D78" s="1">
        <v>13.5</v>
      </c>
      <c r="E78" s="1">
        <v>4939.2</v>
      </c>
      <c r="F78" s="1">
        <v>1720.1</v>
      </c>
      <c r="G78" s="1">
        <v>460.2</v>
      </c>
    </row>
    <row r="79" spans="2:7" x14ac:dyDescent="0.25">
      <c r="B79" s="4">
        <v>5379</v>
      </c>
      <c r="C79" s="1">
        <v>22</v>
      </c>
      <c r="D79" s="1">
        <v>14.5</v>
      </c>
      <c r="E79" s="1">
        <v>5024.2</v>
      </c>
      <c r="F79" s="1">
        <v>1754.3</v>
      </c>
      <c r="G79" s="1">
        <v>468.7</v>
      </c>
    </row>
    <row r="80" spans="2:7" x14ac:dyDescent="0.25">
      <c r="B80" s="4">
        <v>5470</v>
      </c>
      <c r="C80" s="1">
        <v>22.2</v>
      </c>
      <c r="D80" s="1">
        <v>14.3</v>
      </c>
      <c r="E80" s="1">
        <v>5108.5</v>
      </c>
      <c r="F80" s="1">
        <v>1787.5</v>
      </c>
      <c r="G80" s="1">
        <v>477.2</v>
      </c>
    </row>
    <row r="81" spans="2:7" x14ac:dyDescent="0.25">
      <c r="B81" s="4">
        <v>5562</v>
      </c>
      <c r="C81" s="1">
        <v>20.8</v>
      </c>
      <c r="D81" s="1">
        <v>15.3</v>
      </c>
      <c r="E81" s="1">
        <v>5194.1000000000004</v>
      </c>
      <c r="F81" s="1">
        <v>1820.1</v>
      </c>
      <c r="G81" s="1">
        <v>485.8</v>
      </c>
    </row>
    <row r="82" spans="2:7" x14ac:dyDescent="0.25">
      <c r="B82" s="4">
        <v>5654</v>
      </c>
      <c r="C82" s="1">
        <v>19.3</v>
      </c>
      <c r="D82" s="1">
        <v>17.3</v>
      </c>
      <c r="E82" s="1">
        <v>5280.5</v>
      </c>
      <c r="F82" s="1">
        <v>1850.3</v>
      </c>
      <c r="G82" s="1">
        <v>494.6</v>
      </c>
    </row>
    <row r="83" spans="2:7" x14ac:dyDescent="0.25">
      <c r="B83" s="4">
        <v>5745</v>
      </c>
      <c r="C83" s="1">
        <v>18.399999999999999</v>
      </c>
      <c r="D83" s="1">
        <v>18.5</v>
      </c>
      <c r="E83" s="1">
        <v>5366.6</v>
      </c>
      <c r="F83" s="1">
        <v>1878.3</v>
      </c>
      <c r="G83" s="1">
        <v>503.6</v>
      </c>
    </row>
    <row r="84" spans="2:7" x14ac:dyDescent="0.25">
      <c r="B84" s="4">
        <v>5837</v>
      </c>
      <c r="C84" s="1">
        <v>16.899999999999999</v>
      </c>
      <c r="D84" s="1">
        <v>16.899999999999999</v>
      </c>
      <c r="E84" s="1">
        <v>5454.3</v>
      </c>
      <c r="F84" s="1">
        <v>1904.9</v>
      </c>
      <c r="G84" s="1">
        <v>512.1</v>
      </c>
    </row>
    <row r="85" spans="2:7" x14ac:dyDescent="0.25">
      <c r="B85" s="4">
        <v>5928</v>
      </c>
      <c r="C85" s="1">
        <v>15.2</v>
      </c>
      <c r="D85" s="1">
        <v>13.9</v>
      </c>
      <c r="E85" s="1">
        <v>5541.7</v>
      </c>
      <c r="F85" s="1">
        <v>1929.1</v>
      </c>
      <c r="G85" s="1">
        <v>518.79999999999995</v>
      </c>
    </row>
    <row r="86" spans="2:7" x14ac:dyDescent="0.25">
      <c r="B86" s="4">
        <v>6019</v>
      </c>
      <c r="C86" s="1">
        <v>12.9</v>
      </c>
      <c r="D86" s="1">
        <v>14.1</v>
      </c>
      <c r="E86" s="1">
        <v>5630</v>
      </c>
      <c r="F86" s="1">
        <v>1950.5</v>
      </c>
      <c r="G86" s="1">
        <v>524.20000000000005</v>
      </c>
    </row>
    <row r="87" spans="2:7" x14ac:dyDescent="0.25">
      <c r="B87" s="4">
        <v>6111</v>
      </c>
      <c r="C87" s="1">
        <v>10.6</v>
      </c>
      <c r="D87" s="1">
        <v>12.3</v>
      </c>
      <c r="E87" s="1">
        <v>5720.1</v>
      </c>
      <c r="F87" s="1">
        <v>1968.8</v>
      </c>
      <c r="G87" s="1">
        <v>528.5</v>
      </c>
    </row>
    <row r="88" spans="2:7" x14ac:dyDescent="0.25">
      <c r="B88" s="4">
        <v>6202</v>
      </c>
      <c r="C88" s="1">
        <v>8.8000000000000007</v>
      </c>
      <c r="D88" s="1">
        <v>10.8</v>
      </c>
      <c r="E88" s="1">
        <v>5809.8</v>
      </c>
      <c r="F88" s="1">
        <v>1983.8</v>
      </c>
      <c r="G88" s="1">
        <v>531.6</v>
      </c>
    </row>
    <row r="89" spans="2:7" x14ac:dyDescent="0.25">
      <c r="B89" s="4">
        <v>6294</v>
      </c>
      <c r="C89" s="1">
        <v>6.5</v>
      </c>
      <c r="D89" s="1">
        <v>5.8</v>
      </c>
      <c r="E89" s="1">
        <v>5900.9</v>
      </c>
      <c r="F89" s="1">
        <v>1995.9</v>
      </c>
      <c r="G89" s="1">
        <v>533.4</v>
      </c>
    </row>
    <row r="90" spans="2:7" x14ac:dyDescent="0.25">
      <c r="B90" s="4">
        <v>6385</v>
      </c>
      <c r="C90" s="1">
        <v>4.4000000000000004</v>
      </c>
      <c r="D90" s="1">
        <v>12.7</v>
      </c>
      <c r="E90" s="1">
        <v>5991.5</v>
      </c>
      <c r="F90" s="1">
        <v>2004.4</v>
      </c>
      <c r="G90" s="1">
        <v>534.70000000000005</v>
      </c>
    </row>
    <row r="91" spans="2:7" x14ac:dyDescent="0.25">
      <c r="B91" s="4">
        <v>6476</v>
      </c>
      <c r="C91" s="1">
        <v>3.7</v>
      </c>
      <c r="D91" s="1">
        <v>18.899999999999999</v>
      </c>
      <c r="E91" s="1">
        <v>6082.3</v>
      </c>
      <c r="F91" s="1">
        <v>2010.6</v>
      </c>
      <c r="G91" s="1">
        <v>536.4</v>
      </c>
    </row>
    <row r="92" spans="2:7" x14ac:dyDescent="0.25">
      <c r="B92" s="4">
        <v>6568</v>
      </c>
      <c r="C92" s="1">
        <v>3.3</v>
      </c>
      <c r="D92" s="1">
        <v>24.7</v>
      </c>
      <c r="E92" s="1">
        <v>6174.1</v>
      </c>
      <c r="F92" s="1">
        <v>2015.8</v>
      </c>
      <c r="G92" s="1">
        <v>538.5</v>
      </c>
    </row>
    <row r="93" spans="2:7" x14ac:dyDescent="0.25">
      <c r="B93" s="4">
        <v>6659</v>
      </c>
      <c r="C93" s="1">
        <v>1.8</v>
      </c>
      <c r="D93" s="1">
        <v>355.9</v>
      </c>
      <c r="E93" s="1">
        <v>6265</v>
      </c>
      <c r="F93" s="1">
        <v>2019.6</v>
      </c>
      <c r="G93" s="1">
        <v>539.5</v>
      </c>
    </row>
    <row r="94" spans="2:7" x14ac:dyDescent="0.25">
      <c r="B94" s="4">
        <v>6751</v>
      </c>
      <c r="C94" s="1">
        <v>1.5</v>
      </c>
      <c r="D94" s="1">
        <v>12.9</v>
      </c>
      <c r="E94" s="1">
        <v>6357</v>
      </c>
      <c r="F94" s="1">
        <v>2022.2</v>
      </c>
      <c r="G94" s="1">
        <v>539.70000000000005</v>
      </c>
    </row>
    <row r="95" spans="2:7" x14ac:dyDescent="0.25">
      <c r="B95" s="4">
        <v>6843</v>
      </c>
      <c r="C95" s="1">
        <v>1.8</v>
      </c>
      <c r="D95" s="1">
        <v>311.60000000000002</v>
      </c>
      <c r="E95" s="1">
        <v>6449</v>
      </c>
      <c r="F95" s="1">
        <v>2024.4</v>
      </c>
      <c r="G95" s="1">
        <v>538.79999999999995</v>
      </c>
    </row>
    <row r="96" spans="2:7" x14ac:dyDescent="0.25">
      <c r="B96" s="4">
        <v>6935</v>
      </c>
      <c r="C96" s="1">
        <v>1.2</v>
      </c>
      <c r="D96" s="1">
        <v>283.60000000000002</v>
      </c>
      <c r="E96" s="1">
        <v>6540.9</v>
      </c>
      <c r="F96" s="1">
        <v>2025.6</v>
      </c>
      <c r="G96" s="1">
        <v>536.79999999999995</v>
      </c>
    </row>
    <row r="97" spans="2:7" x14ac:dyDescent="0.25">
      <c r="B97" s="4">
        <v>7027</v>
      </c>
      <c r="C97" s="1">
        <v>1</v>
      </c>
      <c r="D97" s="1">
        <v>265.89999999999998</v>
      </c>
      <c r="E97" s="1">
        <v>6632.9</v>
      </c>
      <c r="F97" s="1">
        <v>2025.7</v>
      </c>
      <c r="G97" s="1">
        <v>535.1</v>
      </c>
    </row>
    <row r="98" spans="2:7" x14ac:dyDescent="0.25">
      <c r="B98" s="4">
        <v>7118</v>
      </c>
      <c r="C98" s="1">
        <v>1.1000000000000001</v>
      </c>
      <c r="D98" s="1">
        <v>206.9</v>
      </c>
      <c r="E98" s="1">
        <v>6723.9</v>
      </c>
      <c r="F98" s="1">
        <v>2024.9</v>
      </c>
      <c r="G98" s="1">
        <v>533.9</v>
      </c>
    </row>
    <row r="99" spans="2:7" x14ac:dyDescent="0.25">
      <c r="B99" s="4">
        <v>7209</v>
      </c>
      <c r="C99" s="1">
        <v>1.3</v>
      </c>
      <c r="D99" s="1">
        <v>184.4</v>
      </c>
      <c r="E99" s="1">
        <v>6814.9</v>
      </c>
      <c r="F99" s="1">
        <v>2023.1</v>
      </c>
      <c r="G99" s="1">
        <v>533.4</v>
      </c>
    </row>
    <row r="100" spans="2:7" x14ac:dyDescent="0.25">
      <c r="B100" s="4">
        <v>7301</v>
      </c>
      <c r="C100" s="1">
        <v>0.5</v>
      </c>
      <c r="D100" s="1">
        <v>274.89999999999998</v>
      </c>
      <c r="E100" s="1">
        <v>6906.9</v>
      </c>
      <c r="F100" s="1">
        <v>2022.1</v>
      </c>
      <c r="G100" s="1">
        <v>533</v>
      </c>
    </row>
    <row r="101" spans="2:7" x14ac:dyDescent="0.25">
      <c r="B101" s="4">
        <v>7392</v>
      </c>
      <c r="C101" s="1">
        <v>0.4</v>
      </c>
      <c r="D101" s="1">
        <v>157.30000000000001</v>
      </c>
      <c r="E101" s="1">
        <v>6997.9</v>
      </c>
      <c r="F101" s="1">
        <v>2021.8</v>
      </c>
      <c r="G101" s="1">
        <v>532.70000000000005</v>
      </c>
    </row>
    <row r="102" spans="2:7" x14ac:dyDescent="0.25">
      <c r="B102" s="4">
        <v>7484</v>
      </c>
      <c r="C102" s="1">
        <v>0.4</v>
      </c>
      <c r="D102" s="1">
        <v>36.9</v>
      </c>
      <c r="E102" s="1">
        <v>7089.9</v>
      </c>
      <c r="F102" s="1">
        <v>2021.8</v>
      </c>
      <c r="G102" s="1">
        <v>533</v>
      </c>
    </row>
    <row r="103" spans="2:7" x14ac:dyDescent="0.25">
      <c r="B103" s="4">
        <v>7575</v>
      </c>
      <c r="C103" s="1">
        <v>0.3</v>
      </c>
      <c r="D103" s="1">
        <v>100</v>
      </c>
      <c r="E103" s="1">
        <v>7180.9</v>
      </c>
      <c r="F103" s="1">
        <v>2022</v>
      </c>
      <c r="G103" s="1">
        <v>533.4</v>
      </c>
    </row>
    <row r="104" spans="2:7" x14ac:dyDescent="0.25">
      <c r="B104" s="4">
        <v>7667</v>
      </c>
      <c r="C104" s="1">
        <v>1.2</v>
      </c>
      <c r="D104" s="1">
        <v>150.19999999999999</v>
      </c>
      <c r="E104" s="1">
        <v>7272.9</v>
      </c>
      <c r="F104" s="1">
        <v>2021.1</v>
      </c>
      <c r="G104" s="1">
        <v>534.1</v>
      </c>
    </row>
    <row r="105" spans="2:7" x14ac:dyDescent="0.25">
      <c r="B105" s="4">
        <v>7758</v>
      </c>
      <c r="C105" s="1">
        <v>1.6</v>
      </c>
      <c r="D105" s="1">
        <v>157</v>
      </c>
      <c r="E105" s="1">
        <v>7363.8</v>
      </c>
      <c r="F105" s="1">
        <v>2019.1</v>
      </c>
      <c r="G105" s="1">
        <v>535.1</v>
      </c>
    </row>
    <row r="106" spans="2:7" x14ac:dyDescent="0.25">
      <c r="B106" s="4">
        <v>7850</v>
      </c>
      <c r="C106" s="1">
        <v>2.2999999999999998</v>
      </c>
      <c r="D106" s="1">
        <v>149.69999999999999</v>
      </c>
      <c r="E106" s="1">
        <v>7455.8</v>
      </c>
      <c r="F106" s="1">
        <v>2016.3</v>
      </c>
      <c r="G106" s="1">
        <v>536.5</v>
      </c>
    </row>
    <row r="107" spans="2:7" x14ac:dyDescent="0.25">
      <c r="B107" s="4">
        <v>7941</v>
      </c>
      <c r="C107" s="1">
        <v>2.2000000000000002</v>
      </c>
      <c r="D107" s="1">
        <v>147.5</v>
      </c>
      <c r="E107" s="1">
        <v>7546.7</v>
      </c>
      <c r="F107" s="1">
        <v>2013.3</v>
      </c>
      <c r="G107" s="1">
        <v>538.4</v>
      </c>
    </row>
    <row r="108" spans="2:7" x14ac:dyDescent="0.25">
      <c r="B108" s="4">
        <v>8033</v>
      </c>
      <c r="C108" s="1">
        <v>2.7</v>
      </c>
      <c r="D108" s="1">
        <v>141.9</v>
      </c>
      <c r="E108" s="1">
        <v>7638.6</v>
      </c>
      <c r="F108" s="1">
        <v>2010.1</v>
      </c>
      <c r="G108" s="1">
        <v>540.70000000000005</v>
      </c>
    </row>
    <row r="109" spans="2:7" x14ac:dyDescent="0.25">
      <c r="B109" s="4">
        <v>8125</v>
      </c>
      <c r="C109" s="1">
        <v>2.8</v>
      </c>
      <c r="D109" s="1">
        <v>137.80000000000001</v>
      </c>
      <c r="E109" s="1">
        <v>7730.5</v>
      </c>
      <c r="F109" s="1">
        <v>2006.7</v>
      </c>
      <c r="G109" s="1">
        <v>543.5</v>
      </c>
    </row>
    <row r="110" spans="2:7" x14ac:dyDescent="0.25">
      <c r="B110" s="4">
        <v>8235</v>
      </c>
      <c r="C110" s="1">
        <v>2.9</v>
      </c>
      <c r="D110" s="1">
        <v>131</v>
      </c>
      <c r="E110" s="1">
        <v>7840.4</v>
      </c>
      <c r="F110" s="1">
        <v>2002.9</v>
      </c>
      <c r="G110" s="1">
        <v>547.4</v>
      </c>
    </row>
    <row r="111" spans="2:7" x14ac:dyDescent="0.25">
      <c r="B111" s="4">
        <v>8285</v>
      </c>
      <c r="C111" s="1">
        <v>2.95</v>
      </c>
      <c r="D111" s="1">
        <v>127.9</v>
      </c>
      <c r="E111" s="1">
        <v>7890.3</v>
      </c>
      <c r="F111" s="1">
        <v>2001.3</v>
      </c>
      <c r="G111" s="1">
        <v>549.4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2012-12-08T12:27:39Z</dcterms:modified>
</cp:coreProperties>
</file>