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<sst xmlns="http://schemas.openxmlformats.org/spreadsheetml/2006/main" count="41" uniqueCount="37">
  <si>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</si>
  <si>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</si>
  <si>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</si>
  <si>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</si>
  <si>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</si>
  <si>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</si>
  <si>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</si>
  <si>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</si>
  <si>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</si>
  <si>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</si>
  <si>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</si>
  <si>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</si>
  <si>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</si>
  <si>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</si>
  <si>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</si>
  <si>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</si>
  <si>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</si>
  <si>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</si>
  <si>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</si>
  <si>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</si>
  <si>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</si>
  <si>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</si>
  <si>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</si>
  <si>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</si>
  <si>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</si>
  <si>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</si>
  <si>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</si>
  <si>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</si>
  <si>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</si>
  <si>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</si>
  <si>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</si>
  <si>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</si>
  <si>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</si>
  <si>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</si>
  <si>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</si>
  <si>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Lone Pine B19-78HN</t>
  </si>
  <si>
    <t>Sec.19-T9N-R60W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</si>
</sst>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zoomScaleNormal="100" zoomScaleSheetLayoutView="100" workbookViewId="0">
      <selection activeCell="I10" sqref="I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2000</v>
      </c>
      <c r="C2" s="6">
        <v>0</v>
      </c>
      <c r="D2" s="17">
        <v>0</v>
      </c>
      <c r="E2" s="5">
        <v>2000</v>
      </c>
      <c r="F2" s="5">
        <v>0</v>
      </c>
      <c r="G2" s="5">
        <v>0</v>
      </c>
    </row>
    <row r="3" spans="1:11" ht="15.75" thickBot="1">
      <c r="A3" s="13" t="s">
        <v>33</v>
      </c>
      <c r="B3" s="5">
        <v>2050</v>
      </c>
      <c r="C3" s="6">
        <v>1</v>
      </c>
      <c r="D3" s="17">
        <v>60.819000000000003</v>
      </c>
      <c r="E3" s="5">
        <v>2050</v>
      </c>
      <c r="F3" s="5">
        <v>0.21</v>
      </c>
      <c r="G3" s="5">
        <v>0.38</v>
      </c>
    </row>
    <row r="4" spans="1:11" ht="15.75" thickBot="1">
      <c r="A4" s="10" t="s">
        <v>8</v>
      </c>
      <c r="B4" s="5">
        <v>2100</v>
      </c>
      <c r="C4" s="6">
        <v>2</v>
      </c>
      <c r="D4" s="17">
        <v>60.819000000000003</v>
      </c>
      <c r="E4" s="5">
        <v>2099.98</v>
      </c>
      <c r="F4" s="5">
        <v>0.85</v>
      </c>
      <c r="G4" s="5">
        <v>1.52</v>
      </c>
    </row>
    <row r="5" spans="1:11" ht="15.75" thickBot="1">
      <c r="A5" s="23">
        <v>100322</v>
      </c>
      <c r="B5" s="5">
        <v>2150</v>
      </c>
      <c r="C5" s="6">
        <v>3</v>
      </c>
      <c r="D5" s="5">
        <v>60.819000000000003</v>
      </c>
      <c r="E5" s="5">
        <v>2149.9299999999998</v>
      </c>
      <c r="F5" s="5">
        <v>1.91</v>
      </c>
      <c r="G5" s="5">
        <v>3.43</v>
      </c>
    </row>
    <row r="6" spans="1:11" ht="15.75" thickBot="1">
      <c r="A6" s="11" t="s">
        <v>9</v>
      </c>
      <c r="B6" s="5">
        <v>2200</v>
      </c>
      <c r="C6" s="6">
        <v>4</v>
      </c>
      <c r="D6" s="5">
        <v>60.819000000000003</v>
      </c>
      <c r="E6" s="5">
        <v>2199.84</v>
      </c>
      <c r="F6" s="5">
        <v>3.4</v>
      </c>
      <c r="G6" s="5">
        <v>6.09</v>
      </c>
    </row>
    <row r="7" spans="1:11" ht="15.75" thickBot="1">
      <c r="A7" s="14" t="s">
        <v>35</v>
      </c>
      <c r="B7" s="5">
        <v>2250</v>
      </c>
      <c r="C7" s="6">
        <v>5</v>
      </c>
      <c r="D7" s="5">
        <v>60.819000000000003</v>
      </c>
      <c r="E7" s="5">
        <v>2249.6799999999998</v>
      </c>
      <c r="F7" s="5">
        <v>5.32</v>
      </c>
      <c r="G7" s="5">
        <v>9.52</v>
      </c>
    </row>
    <row r="8" spans="1:11" ht="15.75" thickBot="1">
      <c r="A8" s="20" t="s">
        <v>12</v>
      </c>
      <c r="B8" s="5">
        <v>2300</v>
      </c>
      <c r="C8" s="6">
        <v>6</v>
      </c>
      <c r="D8" s="5">
        <v>60.819000000000003</v>
      </c>
      <c r="E8" s="5">
        <v>2299.4499999999998</v>
      </c>
      <c r="F8" s="5">
        <v>7.65</v>
      </c>
      <c r="G8" s="5">
        <v>13.7</v>
      </c>
    </row>
    <row r="9" spans="1:11" ht="15.75" thickBot="1">
      <c r="A9" s="14"/>
      <c r="B9" s="5">
        <v>2350</v>
      </c>
      <c r="C9" s="6">
        <v>7</v>
      </c>
      <c r="D9" s="5">
        <v>60.819000000000003</v>
      </c>
      <c r="E9" s="5">
        <v>2349.13</v>
      </c>
      <c r="F9" s="5">
        <v>10.41</v>
      </c>
      <c r="G9" s="5">
        <v>18.64</v>
      </c>
    </row>
    <row r="10" spans="1:11" ht="15.75" thickBot="1">
      <c r="A10" s="15" t="s">
        <v>11</v>
      </c>
      <c r="B10" s="5">
        <v>2400</v>
      </c>
      <c r="C10" s="6">
        <v>8</v>
      </c>
      <c r="D10" s="5">
        <v>60.819000000000003</v>
      </c>
      <c r="E10" s="5">
        <v>2398.6999999999998</v>
      </c>
      <c r="F10" s="5">
        <v>13.59</v>
      </c>
      <c r="G10" s="5">
        <v>24.34</v>
      </c>
    </row>
    <row r="11" spans="1:11" ht="15.75" thickBot="1">
      <c r="A11" s="24" t="s">
        <v>36</v>
      </c>
      <c r="B11" s="5">
        <v>2450</v>
      </c>
      <c r="C11" s="6">
        <v>9</v>
      </c>
      <c r="D11" s="5">
        <v>60.819000000000003</v>
      </c>
      <c r="E11" s="5">
        <v>2448.15</v>
      </c>
      <c r="F11" s="5">
        <v>17.2</v>
      </c>
      <c r="G11" s="5">
        <v>30.79</v>
      </c>
    </row>
    <row r="12" spans="1:11" ht="15.75" thickBot="1">
      <c r="A12" s="15" t="s">
        <v>10</v>
      </c>
      <c r="B12" s="5">
        <v>2500</v>
      </c>
      <c r="C12" s="6">
        <v>10</v>
      </c>
      <c r="D12" s="5">
        <v>60.819000000000003</v>
      </c>
      <c r="E12" s="5">
        <v>2497.4699999999998</v>
      </c>
      <c r="F12" s="5">
        <v>21.22</v>
      </c>
      <c r="G12" s="5">
        <v>38</v>
      </c>
    </row>
    <row r="13" spans="1:11" ht="15.75" thickBot="1">
      <c r="A13" s="14" t="s">
        <v>34</v>
      </c>
      <c r="B13" s="5">
        <v>2550</v>
      </c>
      <c r="C13" s="6">
        <v>11</v>
      </c>
      <c r="D13" s="5">
        <v>60.819000000000003</v>
      </c>
      <c r="E13" s="5">
        <v>2546.63</v>
      </c>
      <c r="F13" s="5">
        <v>25.66</v>
      </c>
      <c r="G13" s="5">
        <v>45.95</v>
      </c>
    </row>
    <row r="14" spans="1:11" ht="15.75" thickBot="1">
      <c r="A14" s="15" t="s">
        <v>29</v>
      </c>
      <c r="B14" s="5">
        <v>2600</v>
      </c>
      <c r="C14" s="6">
        <v>12</v>
      </c>
      <c r="D14" s="5">
        <v>60.819000000000003</v>
      </c>
      <c r="E14" s="5">
        <v>2595.62</v>
      </c>
      <c r="F14" s="5">
        <v>30.52</v>
      </c>
      <c r="G14" s="5">
        <v>54.66</v>
      </c>
    </row>
    <row r="15" spans="1:11" ht="15.75" thickBot="1">
      <c r="A15" t="str">
        <f>INDEX(Lookup!E2:E5,Lookup!F2)</f>
        <v>Horizontal</v>
      </c>
      <c r="B15" s="5">
        <v>2650</v>
      </c>
      <c r="C15" s="6">
        <v>13</v>
      </c>
      <c r="D15" s="5">
        <v>60.819000000000003</v>
      </c>
      <c r="E15" s="5">
        <v>2644.44</v>
      </c>
      <c r="F15" s="5">
        <v>35.799999999999997</v>
      </c>
      <c r="G15" s="5">
        <v>64.11</v>
      </c>
    </row>
    <row r="16" spans="1:11" ht="15.75" thickBot="1">
      <c r="A16" s="15" t="s">
        <v>13</v>
      </c>
      <c r="B16" s="18">
        <v>2700</v>
      </c>
      <c r="C16" s="16">
        <v>14</v>
      </c>
      <c r="D16" s="16">
        <v>60.819000000000003</v>
      </c>
      <c r="E16" s="16">
        <v>2693.06</v>
      </c>
      <c r="F16" s="16">
        <v>41.49</v>
      </c>
      <c r="G16" s="16">
        <v>74.3</v>
      </c>
    </row>
    <row r="17" spans="1:7" ht="15.75" thickBot="1">
      <c r="A17" t="str">
        <f>INDEX(Lookup!A2:A4,Lookup!B2)</f>
        <v>Grid</v>
      </c>
      <c r="B17" s="19">
        <v>2701.31</v>
      </c>
      <c r="C17" s="1">
        <v>14.026</v>
      </c>
      <c r="D17" s="1">
        <v>60.819000000000003</v>
      </c>
      <c r="E17" s="1">
        <v>2694.33</v>
      </c>
      <c r="F17" s="1">
        <v>41.65</v>
      </c>
      <c r="G17" s="1">
        <v>74.569999999999993</v>
      </c>
    </row>
    <row r="18" spans="1:7" ht="15.75" thickBot="1">
      <c r="A18" s="15" t="s">
        <v>15</v>
      </c>
      <c r="B18" s="19">
        <v>2750</v>
      </c>
      <c r="C18" s="1">
        <v>14.026</v>
      </c>
      <c r="D18" s="1">
        <v>60.819000000000003</v>
      </c>
      <c r="E18" s="1">
        <v>2741.56</v>
      </c>
      <c r="F18" s="1">
        <v>47.4</v>
      </c>
      <c r="G18" s="1">
        <v>84.88</v>
      </c>
    </row>
    <row r="19" spans="1:7">
      <c r="A19" t="str">
        <f>INDEX(Lookup!C2:C12,Lookup!D2)</f>
        <v>SPCS-Colorado North-NAD83</v>
      </c>
      <c r="B19" s="19">
        <v>2800</v>
      </c>
      <c r="C19" s="1">
        <v>14.026</v>
      </c>
      <c r="D19" s="1">
        <v>60.819000000000003</v>
      </c>
      <c r="E19" s="1">
        <v>2790.07</v>
      </c>
      <c r="F19" s="1">
        <v>53.31</v>
      </c>
      <c r="G19" s="1">
        <v>95.46</v>
      </c>
    </row>
    <row r="20" spans="1:7">
      <c r="B20" s="19">
        <v>2850</v>
      </c>
      <c r="C20" s="1">
        <v>14.026</v>
      </c>
      <c r="D20" s="1">
        <v>60.819000000000003</v>
      </c>
      <c r="E20" s="1">
        <v>2838.58</v>
      </c>
      <c r="F20" s="1">
        <v>59.22</v>
      </c>
      <c r="G20" s="1">
        <v>106.04</v>
      </c>
    </row>
    <row r="21" spans="1:7">
      <c r="B21" s="19">
        <v>2900</v>
      </c>
      <c r="C21" s="1">
        <v>14.026</v>
      </c>
      <c r="D21" s="1">
        <v>60.819000000000003</v>
      </c>
      <c r="E21" s="1">
        <v>2887.09</v>
      </c>
      <c r="F21" s="1">
        <v>65.12</v>
      </c>
      <c r="G21" s="1">
        <v>116.62</v>
      </c>
    </row>
    <row r="22" spans="1:7">
      <c r="B22" s="19">
        <v>2950</v>
      </c>
      <c r="C22" s="1">
        <v>14.026</v>
      </c>
      <c r="D22" s="1">
        <v>60.819000000000003</v>
      </c>
      <c r="E22" s="1">
        <v>2935.6</v>
      </c>
      <c r="F22" s="1">
        <v>71.03</v>
      </c>
      <c r="G22" s="1">
        <v>127.2</v>
      </c>
    </row>
    <row r="23" spans="1:7">
      <c r="B23" s="19">
        <v>3000</v>
      </c>
      <c r="C23" s="1">
        <v>14.026</v>
      </c>
      <c r="D23" s="1">
        <v>60.819000000000003</v>
      </c>
      <c r="E23" s="1">
        <v>2984.11</v>
      </c>
      <c r="F23" s="1">
        <v>76.94</v>
      </c>
      <c r="G23" s="1">
        <v>137.78</v>
      </c>
    </row>
    <row r="24" spans="1:7">
      <c r="B24" s="19">
        <v>3050</v>
      </c>
      <c r="C24" s="1">
        <v>14.026</v>
      </c>
      <c r="D24" s="1">
        <v>60.819000000000003</v>
      </c>
      <c r="E24" s="1">
        <v>3032.62</v>
      </c>
      <c r="F24" s="1">
        <v>82.85</v>
      </c>
      <c r="G24" s="1">
        <v>148.36000000000001</v>
      </c>
    </row>
    <row r="25" spans="1:7">
      <c r="B25" s="19">
        <v>3100</v>
      </c>
      <c r="C25" s="1">
        <v>14.026</v>
      </c>
      <c r="D25" s="1">
        <v>60.819000000000003</v>
      </c>
      <c r="E25" s="1">
        <v>3081.13</v>
      </c>
      <c r="F25" s="1">
        <v>88.76</v>
      </c>
      <c r="G25" s="1">
        <v>158.94</v>
      </c>
    </row>
    <row r="26" spans="1:7">
      <c r="B26" s="19">
        <v>3150</v>
      </c>
      <c r="C26" s="1">
        <v>14.026</v>
      </c>
      <c r="D26" s="1">
        <v>60.819000000000003</v>
      </c>
      <c r="E26" s="1">
        <v>3129.64</v>
      </c>
      <c r="F26" s="1">
        <v>94.67</v>
      </c>
      <c r="G26" s="1">
        <v>169.52</v>
      </c>
    </row>
    <row r="27" spans="1:7">
      <c r="B27" s="19">
        <v>3200</v>
      </c>
      <c r="C27" s="1">
        <v>14.026</v>
      </c>
      <c r="D27" s="1">
        <v>60.819000000000003</v>
      </c>
      <c r="E27" s="1">
        <v>3178.15</v>
      </c>
      <c r="F27" s="1">
        <v>100.58</v>
      </c>
      <c r="G27" s="1">
        <v>180.1</v>
      </c>
    </row>
    <row r="28" spans="1:7">
      <c r="B28" s="19">
        <v>3250</v>
      </c>
      <c r="C28" s="1">
        <v>14.026</v>
      </c>
      <c r="D28" s="1">
        <v>60.819000000000003</v>
      </c>
      <c r="E28" s="1">
        <v>3226.66</v>
      </c>
      <c r="F28" s="1">
        <v>106.48</v>
      </c>
      <c r="G28" s="1">
        <v>190.68</v>
      </c>
    </row>
    <row r="29" spans="1:7">
      <c r="B29" s="19">
        <v>3300</v>
      </c>
      <c r="C29" s="1">
        <v>14.026</v>
      </c>
      <c r="D29" s="1">
        <v>60.819000000000003</v>
      </c>
      <c r="E29" s="1">
        <v>3275.17</v>
      </c>
      <c r="F29" s="1">
        <v>112.39</v>
      </c>
      <c r="G29" s="1">
        <v>201.26</v>
      </c>
    </row>
    <row r="30" spans="1:7">
      <c r="B30" s="19">
        <v>3350</v>
      </c>
      <c r="C30" s="1">
        <v>14.026</v>
      </c>
      <c r="D30" s="1">
        <v>60.819000000000003</v>
      </c>
      <c r="E30" s="1">
        <v>3323.68</v>
      </c>
      <c r="F30" s="1">
        <v>118.3</v>
      </c>
      <c r="G30" s="1">
        <v>211.84</v>
      </c>
    </row>
    <row r="31" spans="1:7">
      <c r="B31" s="4">
        <v>3400</v>
      </c>
      <c r="C31" s="1">
        <v>14.026</v>
      </c>
      <c r="D31" s="1">
        <v>60.819000000000003</v>
      </c>
      <c r="E31" s="1">
        <v>3372.18</v>
      </c>
      <c r="F31" s="1">
        <v>124.21</v>
      </c>
      <c r="G31" s="1">
        <v>222.42</v>
      </c>
    </row>
    <row r="32" spans="1:7">
      <c r="B32" s="4">
        <v>3450</v>
      </c>
      <c r="C32" s="1">
        <v>14.026</v>
      </c>
      <c r="D32" s="1">
        <v>60.819000000000003</v>
      </c>
      <c r="E32" s="1">
        <v>3420.69</v>
      </c>
      <c r="F32" s="1">
        <v>130.12</v>
      </c>
      <c r="G32" s="1">
        <v>233</v>
      </c>
    </row>
    <row r="33" spans="2:7">
      <c r="B33" s="4">
        <v>3500</v>
      </c>
      <c r="C33" s="1">
        <v>14.026</v>
      </c>
      <c r="D33" s="1">
        <v>60.819000000000003</v>
      </c>
      <c r="E33" s="1">
        <v>3469.2</v>
      </c>
      <c r="F33" s="1">
        <v>136.03</v>
      </c>
      <c r="G33" s="1">
        <v>243.58</v>
      </c>
    </row>
    <row r="34" spans="2:7">
      <c r="B34" s="4">
        <v>3550</v>
      </c>
      <c r="C34" s="1">
        <v>14.026</v>
      </c>
      <c r="D34" s="1">
        <v>60.819000000000003</v>
      </c>
      <c r="E34" s="1">
        <v>3517.71</v>
      </c>
      <c r="F34" s="1">
        <v>141.93</v>
      </c>
      <c r="G34" s="1">
        <v>254.16</v>
      </c>
    </row>
    <row r="35" spans="2:7">
      <c r="B35" s="4">
        <v>3600</v>
      </c>
      <c r="C35" s="1">
        <v>14.026</v>
      </c>
      <c r="D35" s="1">
        <v>60.819000000000003</v>
      </c>
      <c r="E35" s="1">
        <v>3566.22</v>
      </c>
      <c r="F35" s="1">
        <v>147.84</v>
      </c>
      <c r="G35" s="1">
        <v>264.74</v>
      </c>
    </row>
    <row r="36" spans="2:7">
      <c r="B36" s="4">
        <v>3650</v>
      </c>
      <c r="C36" s="1">
        <v>14.026</v>
      </c>
      <c r="D36" s="1">
        <v>60.819000000000003</v>
      </c>
      <c r="E36" s="1">
        <v>3614.73</v>
      </c>
      <c r="F36" s="1">
        <v>153.75</v>
      </c>
      <c r="G36" s="1">
        <v>275.32</v>
      </c>
    </row>
    <row r="37" spans="2:7">
      <c r="B37" s="4">
        <v>3700</v>
      </c>
      <c r="C37" s="1">
        <v>14.026</v>
      </c>
      <c r="D37" s="1">
        <v>60.819000000000003</v>
      </c>
      <c r="E37" s="1">
        <v>3663.24</v>
      </c>
      <c r="F37" s="1">
        <v>159.66</v>
      </c>
      <c r="G37" s="1">
        <v>285.89999999999998</v>
      </c>
    </row>
    <row r="38" spans="2:7">
      <c r="B38" s="4">
        <v>3750</v>
      </c>
      <c r="C38" s="1">
        <v>14.026</v>
      </c>
      <c r="D38" s="1">
        <v>60.819000000000003</v>
      </c>
      <c r="E38" s="1">
        <v>3711.75</v>
      </c>
      <c r="F38" s="1">
        <v>165.57</v>
      </c>
      <c r="G38" s="1">
        <v>296.48</v>
      </c>
    </row>
    <row r="39" spans="2:7">
      <c r="B39" s="4">
        <v>3800</v>
      </c>
      <c r="C39" s="1">
        <v>14.026</v>
      </c>
      <c r="D39" s="1">
        <v>60.819000000000003</v>
      </c>
      <c r="E39" s="1">
        <v>3760.26</v>
      </c>
      <c r="F39" s="1">
        <v>171.48</v>
      </c>
      <c r="G39" s="1">
        <v>307.06</v>
      </c>
    </row>
    <row r="40" spans="2:7">
      <c r="B40" s="4">
        <v>3815.88</v>
      </c>
      <c r="C40" s="1">
        <v>14.026</v>
      </c>
      <c r="D40" s="1">
        <v>60.819000000000003</v>
      </c>
      <c r="E40" s="1">
        <v>3775.67</v>
      </c>
      <c r="F40" s="1">
        <v>173.35</v>
      </c>
      <c r="G40" s="1">
        <v>310.43</v>
      </c>
    </row>
    <row r="41" spans="2:7">
      <c r="B41" s="4">
        <v>3850</v>
      </c>
      <c r="C41" s="1">
        <v>13.343999999999999</v>
      </c>
      <c r="D41" s="1">
        <v>60.819000000000003</v>
      </c>
      <c r="E41" s="1">
        <v>3808.82</v>
      </c>
      <c r="F41" s="1">
        <v>177.29</v>
      </c>
      <c r="G41" s="1">
        <v>317.47000000000003</v>
      </c>
    </row>
    <row r="42" spans="2:7">
      <c r="B42" s="4">
        <v>3900</v>
      </c>
      <c r="C42" s="1">
        <v>12.343999999999999</v>
      </c>
      <c r="D42" s="1">
        <v>60.819000000000003</v>
      </c>
      <c r="E42" s="1">
        <v>3857.56</v>
      </c>
      <c r="F42" s="1">
        <v>182.71</v>
      </c>
      <c r="G42" s="1">
        <v>327.18</v>
      </c>
    </row>
    <row r="43" spans="2:7">
      <c r="B43" s="4">
        <v>3950</v>
      </c>
      <c r="C43" s="1">
        <v>11.343999999999999</v>
      </c>
      <c r="D43" s="1">
        <v>60.819000000000003</v>
      </c>
      <c r="E43" s="1">
        <v>3906.5</v>
      </c>
      <c r="F43" s="1">
        <v>187.71</v>
      </c>
      <c r="G43" s="1">
        <v>336.14</v>
      </c>
    </row>
    <row r="44" spans="2:7">
      <c r="B44" s="4">
        <v>4000</v>
      </c>
      <c r="C44" s="1">
        <v>10.343999999999999</v>
      </c>
      <c r="D44" s="1">
        <v>60.819000000000003</v>
      </c>
      <c r="E44" s="1">
        <v>3955.61</v>
      </c>
      <c r="F44" s="1">
        <v>192.3</v>
      </c>
      <c r="G44" s="1">
        <v>344.35</v>
      </c>
    </row>
    <row r="45" spans="2:7">
      <c r="B45" s="4">
        <v>4050</v>
      </c>
      <c r="C45" s="1">
        <v>9.3439999999999994</v>
      </c>
      <c r="D45" s="1">
        <v>60.819000000000003</v>
      </c>
      <c r="E45" s="1">
        <v>4004.87</v>
      </c>
      <c r="F45" s="1">
        <v>196.47</v>
      </c>
      <c r="G45" s="1">
        <v>351.81</v>
      </c>
    </row>
    <row r="46" spans="2:7">
      <c r="B46" s="4">
        <v>4100</v>
      </c>
      <c r="C46" s="1">
        <v>8.3439999999999994</v>
      </c>
      <c r="D46" s="1">
        <v>60.819000000000003</v>
      </c>
      <c r="E46" s="1">
        <v>4054.27</v>
      </c>
      <c r="F46" s="1">
        <v>200.21</v>
      </c>
      <c r="G46" s="1">
        <v>358.52</v>
      </c>
    </row>
    <row r="47" spans="2:7">
      <c r="B47" s="4">
        <v>4150</v>
      </c>
      <c r="C47" s="1">
        <v>7.3440000000000003</v>
      </c>
      <c r="D47" s="1">
        <v>60.819000000000003</v>
      </c>
      <c r="E47" s="1">
        <v>4103.8100000000004</v>
      </c>
      <c r="F47" s="1">
        <v>203.54</v>
      </c>
      <c r="G47" s="1">
        <v>364.48</v>
      </c>
    </row>
    <row r="48" spans="2:7">
      <c r="B48" s="4">
        <v>4200</v>
      </c>
      <c r="C48" s="1">
        <v>6.3440000000000003</v>
      </c>
      <c r="D48" s="1">
        <v>60.819000000000003</v>
      </c>
      <c r="E48" s="1">
        <v>4153.45</v>
      </c>
      <c r="F48" s="1">
        <v>206.45</v>
      </c>
      <c r="G48" s="1">
        <v>369.68</v>
      </c>
    </row>
    <row r="49" spans="2:7">
      <c r="B49" s="4">
        <v>4250</v>
      </c>
      <c r="C49" s="1">
        <v>5.3440000000000003</v>
      </c>
      <c r="D49" s="1">
        <v>60.819000000000003</v>
      </c>
      <c r="E49" s="1">
        <v>4203.1899999999996</v>
      </c>
      <c r="F49" s="1">
        <v>208.93</v>
      </c>
      <c r="G49" s="1">
        <v>374.13</v>
      </c>
    </row>
    <row r="50" spans="2:7">
      <c r="B50" s="4">
        <v>4300</v>
      </c>
      <c r="C50" s="1">
        <v>4.3440000000000003</v>
      </c>
      <c r="D50" s="1">
        <v>60.819000000000003</v>
      </c>
      <c r="E50" s="1">
        <v>4253.01</v>
      </c>
      <c r="F50" s="1">
        <v>210.99</v>
      </c>
      <c r="G50" s="1">
        <v>377.81</v>
      </c>
    </row>
    <row r="51" spans="2:7">
      <c r="B51" s="4">
        <v>4350</v>
      </c>
      <c r="C51" s="1">
        <v>3.3439999999999999</v>
      </c>
      <c r="D51" s="1">
        <v>60.819000000000003</v>
      </c>
      <c r="E51" s="1">
        <v>4302.8999999999996</v>
      </c>
      <c r="F51" s="1">
        <v>212.62</v>
      </c>
      <c r="G51" s="1">
        <v>380.74</v>
      </c>
    </row>
    <row r="52" spans="2:7">
      <c r="B52" s="4">
        <v>4400</v>
      </c>
      <c r="C52" s="1">
        <v>2.3439999999999999</v>
      </c>
      <c r="D52" s="1">
        <v>60.819000000000003</v>
      </c>
      <c r="E52" s="1">
        <v>4352.83</v>
      </c>
      <c r="F52" s="1">
        <v>213.83</v>
      </c>
      <c r="G52" s="1">
        <v>382.91</v>
      </c>
    </row>
    <row r="53" spans="2:7">
      <c r="B53" s="4">
        <v>4450</v>
      </c>
      <c r="C53" s="1">
        <v>1.3440000000000001</v>
      </c>
      <c r="D53" s="1">
        <v>60.819000000000003</v>
      </c>
      <c r="E53" s="1">
        <v>4402.8100000000004</v>
      </c>
      <c r="F53" s="1">
        <v>214.62</v>
      </c>
      <c r="G53" s="1">
        <v>384.31</v>
      </c>
    </row>
    <row r="54" spans="2:7">
      <c r="B54" s="4">
        <v>4500</v>
      </c>
      <c r="C54" s="1">
        <v>0.34399999999999997</v>
      </c>
      <c r="D54" s="1">
        <v>60.819000000000003</v>
      </c>
      <c r="E54" s="1">
        <v>4452.8</v>
      </c>
      <c r="F54" s="1">
        <v>214.97</v>
      </c>
      <c r="G54" s="1">
        <v>384.95</v>
      </c>
    </row>
    <row r="55" spans="2:7">
      <c r="B55" s="4">
        <v>4517.2</v>
      </c>
      <c r="C55" s="1">
        <v>0</v>
      </c>
      <c r="D55" s="1">
        <v>0</v>
      </c>
      <c r="E55" s="1">
        <v>4470</v>
      </c>
      <c r="F55" s="1">
        <v>215</v>
      </c>
      <c r="G55" s="1">
        <v>385</v>
      </c>
    </row>
    <row r="56" spans="2:7">
      <c r="B56" s="4">
        <v>5812.47</v>
      </c>
      <c r="C56" s="1">
        <v>0</v>
      </c>
      <c r="D56" s="1">
        <v>0</v>
      </c>
      <c r="E56" s="1">
        <v>5765.27</v>
      </c>
      <c r="F56" s="1">
        <v>215</v>
      </c>
      <c r="G56" s="1">
        <v>385</v>
      </c>
    </row>
    <row r="57" spans="2:7">
      <c r="B57" s="4">
        <v>5850</v>
      </c>
      <c r="C57" s="1">
        <v>3.0030000000000001</v>
      </c>
      <c r="D57" s="1">
        <v>179.81100000000001</v>
      </c>
      <c r="E57" s="1">
        <v>5802.78</v>
      </c>
      <c r="F57" s="1">
        <v>214.02</v>
      </c>
      <c r="G57" s="1">
        <v>385</v>
      </c>
    </row>
    <row r="58" spans="2:7">
      <c r="B58" s="4">
        <v>5900</v>
      </c>
      <c r="C58" s="1">
        <v>7.0030000000000001</v>
      </c>
      <c r="D58" s="1">
        <v>179.81100000000001</v>
      </c>
      <c r="E58" s="1">
        <v>5852.58</v>
      </c>
      <c r="F58" s="1">
        <v>209.66</v>
      </c>
      <c r="G58" s="1">
        <v>385.02</v>
      </c>
    </row>
    <row r="59" spans="2:7">
      <c r="B59" s="4">
        <v>5950</v>
      </c>
      <c r="C59" s="1">
        <v>11.003</v>
      </c>
      <c r="D59" s="1">
        <v>179.81100000000001</v>
      </c>
      <c r="E59" s="1">
        <v>5901.96</v>
      </c>
      <c r="F59" s="1">
        <v>201.83</v>
      </c>
      <c r="G59" s="1">
        <v>385.04</v>
      </c>
    </row>
    <row r="60" spans="2:7">
      <c r="B60" s="4">
        <v>6000</v>
      </c>
      <c r="C60" s="1">
        <v>15.003</v>
      </c>
      <c r="D60" s="1">
        <v>179.81100000000001</v>
      </c>
      <c r="E60" s="1">
        <v>5950.67</v>
      </c>
      <c r="F60" s="1">
        <v>190.59</v>
      </c>
      <c r="G60" s="1">
        <v>385.08</v>
      </c>
    </row>
    <row r="61" spans="2:7">
      <c r="B61" s="4">
        <v>6050</v>
      </c>
      <c r="C61" s="1">
        <v>19.003</v>
      </c>
      <c r="D61" s="1">
        <v>179.81100000000001</v>
      </c>
      <c r="E61" s="1">
        <v>5998.47</v>
      </c>
      <c r="F61" s="1">
        <v>175.97</v>
      </c>
      <c r="G61" s="1">
        <v>385.13</v>
      </c>
    </row>
    <row r="62" spans="2:7">
      <c r="B62" s="4">
        <v>6100</v>
      </c>
      <c r="C62" s="1">
        <v>23.003</v>
      </c>
      <c r="D62" s="1">
        <v>179.81100000000001</v>
      </c>
      <c r="E62" s="1">
        <v>6045.14</v>
      </c>
      <c r="F62" s="1">
        <v>158.05000000000001</v>
      </c>
      <c r="G62" s="1">
        <v>385.19</v>
      </c>
    </row>
    <row r="63" spans="2:7">
      <c r="B63" s="4">
        <v>6150</v>
      </c>
      <c r="C63" s="1">
        <v>27.003</v>
      </c>
      <c r="D63" s="1">
        <v>179.81100000000001</v>
      </c>
      <c r="E63" s="1">
        <v>6090.44</v>
      </c>
      <c r="F63" s="1">
        <v>136.91999999999999</v>
      </c>
      <c r="G63" s="1">
        <v>385.26</v>
      </c>
    </row>
    <row r="64" spans="2:7">
      <c r="B64" s="4">
        <v>6200</v>
      </c>
      <c r="C64" s="1">
        <v>31.003</v>
      </c>
      <c r="D64" s="1">
        <v>179.81100000000001</v>
      </c>
      <c r="E64" s="1">
        <v>6134.16</v>
      </c>
      <c r="F64" s="1">
        <v>112.69</v>
      </c>
      <c r="G64" s="1">
        <v>385.34</v>
      </c>
    </row>
    <row r="65" spans="2:7">
      <c r="B65" s="4">
        <v>6250</v>
      </c>
      <c r="C65" s="1">
        <v>35.003</v>
      </c>
      <c r="D65" s="1">
        <v>179.81100000000001</v>
      </c>
      <c r="E65" s="1">
        <v>6176.09</v>
      </c>
      <c r="F65" s="1">
        <v>85.46</v>
      </c>
      <c r="G65" s="1">
        <v>385.43</v>
      </c>
    </row>
    <row r="66" spans="2:7">
      <c r="B66" s="4">
        <v>6300</v>
      </c>
      <c r="C66" s="1">
        <v>39.003</v>
      </c>
      <c r="D66" s="1">
        <v>179.81100000000001</v>
      </c>
      <c r="E66" s="1">
        <v>6216.01</v>
      </c>
      <c r="F66" s="1">
        <v>55.37</v>
      </c>
      <c r="G66" s="1">
        <v>385.53</v>
      </c>
    </row>
    <row r="67" spans="2:7">
      <c r="B67" s="4">
        <v>6350</v>
      </c>
      <c r="C67" s="1">
        <v>43.003</v>
      </c>
      <c r="D67" s="1">
        <v>179.81100000000001</v>
      </c>
      <c r="E67" s="1">
        <v>6253.74</v>
      </c>
      <c r="F67" s="1">
        <v>22.57</v>
      </c>
      <c r="G67" s="1">
        <v>385.64</v>
      </c>
    </row>
    <row r="68" spans="2:7">
      <c r="B68" s="4">
        <v>6400</v>
      </c>
      <c r="C68" s="1">
        <v>47.003</v>
      </c>
      <c r="D68" s="1">
        <v>179.81100000000001</v>
      </c>
      <c r="E68" s="1">
        <v>6289.08</v>
      </c>
      <c r="F68" s="1">
        <v>-12.78</v>
      </c>
      <c r="G68" s="1">
        <v>385.75</v>
      </c>
    </row>
    <row r="69" spans="2:7">
      <c r="B69" s="4">
        <v>6450</v>
      </c>
      <c r="C69" s="1">
        <v>51.003</v>
      </c>
      <c r="D69" s="1">
        <v>179.81100000000001</v>
      </c>
      <c r="E69" s="1">
        <v>6321.88</v>
      </c>
      <c r="F69" s="1">
        <v>-50.51</v>
      </c>
      <c r="G69" s="1">
        <v>385.88</v>
      </c>
    </row>
    <row r="70" spans="2:7">
      <c r="B70" s="4">
        <v>6500</v>
      </c>
      <c r="C70" s="1">
        <v>55.003</v>
      </c>
      <c r="D70" s="1">
        <v>179.81100000000001</v>
      </c>
      <c r="E70" s="1">
        <v>6351.96</v>
      </c>
      <c r="F70" s="1">
        <v>-90.43</v>
      </c>
      <c r="G70" s="1">
        <v>386.01</v>
      </c>
    </row>
    <row r="71" spans="2:7">
      <c r="B71" s="4">
        <v>6550</v>
      </c>
      <c r="C71" s="1">
        <v>59.003</v>
      </c>
      <c r="D71" s="1">
        <v>179.81100000000001</v>
      </c>
      <c r="E71" s="1">
        <v>6379.18</v>
      </c>
      <c r="F71" s="1">
        <v>-132.36000000000001</v>
      </c>
      <c r="G71" s="1">
        <v>386.15</v>
      </c>
    </row>
    <row r="72" spans="2:7">
      <c r="B72" s="4">
        <v>6600</v>
      </c>
      <c r="C72" s="1">
        <v>63.003</v>
      </c>
      <c r="D72" s="1">
        <v>179.81100000000001</v>
      </c>
      <c r="E72" s="1">
        <v>6403.42</v>
      </c>
      <c r="F72" s="1">
        <v>-176.08</v>
      </c>
      <c r="G72" s="1">
        <v>386.29</v>
      </c>
    </row>
    <row r="73" spans="2:7">
      <c r="B73" s="4">
        <v>6650</v>
      </c>
      <c r="C73" s="1">
        <v>67.003</v>
      </c>
      <c r="D73" s="1">
        <v>179.81100000000001</v>
      </c>
      <c r="E73" s="1">
        <v>6424.54</v>
      </c>
      <c r="F73" s="1">
        <v>-221.39</v>
      </c>
      <c r="G73" s="1">
        <v>386.44</v>
      </c>
    </row>
    <row r="74" spans="2:7">
      <c r="B74" s="4">
        <v>6700</v>
      </c>
      <c r="C74" s="1">
        <v>71.003</v>
      </c>
      <c r="D74" s="1">
        <v>179.81100000000001</v>
      </c>
      <c r="E74" s="1">
        <v>6442.46</v>
      </c>
      <c r="F74" s="1">
        <v>-268.06</v>
      </c>
      <c r="G74" s="1">
        <v>386.6</v>
      </c>
    </row>
    <row r="75" spans="2:7">
      <c r="B75" s="4">
        <v>6750</v>
      </c>
      <c r="C75" s="1">
        <v>75.003</v>
      </c>
      <c r="D75" s="1">
        <v>179.81100000000001</v>
      </c>
      <c r="E75" s="1">
        <v>6457.07</v>
      </c>
      <c r="F75" s="1">
        <v>-315.86</v>
      </c>
      <c r="G75" s="1">
        <v>386.76</v>
      </c>
    </row>
    <row r="76" spans="2:7">
      <c r="B76" s="4">
        <v>6800</v>
      </c>
      <c r="C76" s="1">
        <v>79.003</v>
      </c>
      <c r="D76" s="1">
        <v>179.81100000000001</v>
      </c>
      <c r="E76" s="1">
        <v>6468.31</v>
      </c>
      <c r="F76" s="1">
        <v>-364.57</v>
      </c>
      <c r="G76" s="1">
        <v>386.92</v>
      </c>
    </row>
    <row r="77" spans="2:7">
      <c r="B77" s="4">
        <v>6850</v>
      </c>
      <c r="C77" s="1">
        <v>83.003</v>
      </c>
      <c r="D77" s="1">
        <v>179.81100000000001</v>
      </c>
      <c r="E77" s="1">
        <v>6476.13</v>
      </c>
      <c r="F77" s="1">
        <v>-413.95</v>
      </c>
      <c r="G77" s="1">
        <v>387.08</v>
      </c>
    </row>
    <row r="78" spans="2:7">
      <c r="B78" s="4">
        <v>6874.97</v>
      </c>
      <c r="C78" s="1">
        <v>85</v>
      </c>
      <c r="D78" s="1">
        <v>179.81100000000001</v>
      </c>
      <c r="E78" s="1">
        <v>6478.74</v>
      </c>
      <c r="F78" s="1">
        <v>-438.77</v>
      </c>
      <c r="G78" s="1">
        <v>387.16</v>
      </c>
    </row>
    <row r="79" spans="2:7">
      <c r="B79" s="4">
        <v>6900</v>
      </c>
      <c r="C79" s="1">
        <v>85</v>
      </c>
      <c r="D79" s="1">
        <v>179.81100000000001</v>
      </c>
      <c r="E79" s="1">
        <v>6480.92</v>
      </c>
      <c r="F79" s="1">
        <v>-463.71</v>
      </c>
      <c r="G79" s="1">
        <v>387.24</v>
      </c>
    </row>
    <row r="80" spans="2:7">
      <c r="B80" s="4">
        <v>6949.97</v>
      </c>
      <c r="C80" s="1">
        <v>85</v>
      </c>
      <c r="D80" s="1">
        <v>179.81100000000001</v>
      </c>
      <c r="E80" s="1">
        <v>6485.27</v>
      </c>
      <c r="F80" s="1">
        <v>-513.49</v>
      </c>
      <c r="G80" s="1">
        <v>387.41</v>
      </c>
    </row>
    <row r="81" spans="2:7">
      <c r="B81" s="4">
        <v>7000</v>
      </c>
      <c r="C81" s="1">
        <v>89.003</v>
      </c>
      <c r="D81" s="1">
        <v>179.81100000000001</v>
      </c>
      <c r="E81" s="1">
        <v>6487.89</v>
      </c>
      <c r="F81" s="1">
        <v>-563.44000000000005</v>
      </c>
      <c r="G81" s="1">
        <v>387.57</v>
      </c>
    </row>
    <row r="82" spans="2:7">
      <c r="B82" s="4">
        <v>7012.47</v>
      </c>
      <c r="C82" s="1">
        <v>90</v>
      </c>
      <c r="D82" s="1">
        <v>179.81100000000001</v>
      </c>
      <c r="E82" s="1">
        <v>6488</v>
      </c>
      <c r="F82" s="1">
        <v>-575.91</v>
      </c>
      <c r="G82" s="1">
        <v>387.62</v>
      </c>
    </row>
    <row r="83" spans="2:7">
      <c r="B83" s="4">
        <v>7050</v>
      </c>
      <c r="C83" s="1">
        <v>90</v>
      </c>
      <c r="D83" s="1">
        <v>179.81100000000001</v>
      </c>
      <c r="E83" s="1">
        <v>6488</v>
      </c>
      <c r="F83" s="1">
        <v>-613.44000000000005</v>
      </c>
      <c r="G83" s="1">
        <v>387.74</v>
      </c>
    </row>
    <row r="84" spans="2:7">
      <c r="B84" s="4">
        <v>7100</v>
      </c>
      <c r="C84" s="1">
        <v>90</v>
      </c>
      <c r="D84" s="1">
        <v>179.81100000000001</v>
      </c>
      <c r="E84" s="1">
        <v>6488</v>
      </c>
      <c r="F84" s="1">
        <v>-663.44</v>
      </c>
      <c r="G84" s="1">
        <v>387.9</v>
      </c>
    </row>
    <row r="85" spans="2:7">
      <c r="B85" s="4">
        <v>7150</v>
      </c>
      <c r="C85" s="1">
        <v>90</v>
      </c>
      <c r="D85" s="1">
        <v>179.81100000000001</v>
      </c>
      <c r="E85" s="1">
        <v>6488</v>
      </c>
      <c r="F85" s="1">
        <v>-713.44</v>
      </c>
      <c r="G85" s="1">
        <v>388.07</v>
      </c>
    </row>
    <row r="86" spans="2:7">
      <c r="B86" s="4">
        <v>7200</v>
      </c>
      <c r="C86" s="1">
        <v>90</v>
      </c>
      <c r="D86" s="1">
        <v>179.81100000000001</v>
      </c>
      <c r="E86" s="1">
        <v>6488</v>
      </c>
      <c r="F86" s="1">
        <v>-763.44</v>
      </c>
      <c r="G86" s="1">
        <v>388.24</v>
      </c>
    </row>
    <row r="87" spans="2:7">
      <c r="B87" s="4">
        <v>7250</v>
      </c>
      <c r="C87" s="1">
        <v>90</v>
      </c>
      <c r="D87" s="1">
        <v>179.81100000000001</v>
      </c>
      <c r="E87" s="1">
        <v>6488</v>
      </c>
      <c r="F87" s="1">
        <v>-813.44</v>
      </c>
      <c r="G87" s="1">
        <v>388.4</v>
      </c>
    </row>
    <row r="88" spans="2:7">
      <c r="B88" s="4">
        <v>7300</v>
      </c>
      <c r="C88" s="1">
        <v>90</v>
      </c>
      <c r="D88" s="1">
        <v>179.81100000000001</v>
      </c>
      <c r="E88" s="1">
        <v>6488</v>
      </c>
      <c r="F88" s="1">
        <v>-863.44</v>
      </c>
      <c r="G88" s="1">
        <v>388.57</v>
      </c>
    </row>
    <row r="89" spans="2:7">
      <c r="B89" s="4">
        <v>7350</v>
      </c>
      <c r="C89" s="1">
        <v>90</v>
      </c>
      <c r="D89" s="1">
        <v>179.81100000000001</v>
      </c>
      <c r="E89" s="1">
        <v>6488</v>
      </c>
      <c r="F89" s="1">
        <v>-913.44</v>
      </c>
      <c r="G89" s="1">
        <v>388.73</v>
      </c>
    </row>
    <row r="90" spans="2:7">
      <c r="B90" s="4">
        <v>7400</v>
      </c>
      <c r="C90" s="1">
        <v>90</v>
      </c>
      <c r="D90" s="1">
        <v>179.81100000000001</v>
      </c>
      <c r="E90" s="1">
        <v>6488</v>
      </c>
      <c r="F90" s="1">
        <v>-963.44</v>
      </c>
      <c r="G90" s="1">
        <v>388.9</v>
      </c>
    </row>
    <row r="91" spans="2:7">
      <c r="B91" s="4">
        <v>7450</v>
      </c>
      <c r="C91" s="1">
        <v>90</v>
      </c>
      <c r="D91" s="1">
        <v>179.81100000000001</v>
      </c>
      <c r="E91" s="1">
        <v>6488</v>
      </c>
      <c r="F91" s="1">
        <v>-1013.44</v>
      </c>
      <c r="G91" s="1">
        <v>389.06</v>
      </c>
    </row>
    <row r="92" spans="2:7">
      <c r="B92" s="4">
        <v>7500</v>
      </c>
      <c r="C92" s="1">
        <v>90</v>
      </c>
      <c r="D92" s="1">
        <v>179.81100000000001</v>
      </c>
      <c r="E92" s="1">
        <v>6488</v>
      </c>
      <c r="F92" s="1">
        <v>-1063.44</v>
      </c>
      <c r="G92" s="1">
        <v>389.23</v>
      </c>
    </row>
    <row r="93" spans="2:7">
      <c r="B93" s="4">
        <v>7550</v>
      </c>
      <c r="C93" s="1">
        <v>90</v>
      </c>
      <c r="D93" s="1">
        <v>179.81100000000001</v>
      </c>
      <c r="E93" s="1">
        <v>6488</v>
      </c>
      <c r="F93" s="1">
        <v>-1113.44</v>
      </c>
      <c r="G93" s="1">
        <v>389.39</v>
      </c>
    </row>
    <row r="94" spans="2:7">
      <c r="B94" s="4">
        <v>7600</v>
      </c>
      <c r="C94" s="1">
        <v>90</v>
      </c>
      <c r="D94" s="1">
        <v>179.81100000000001</v>
      </c>
      <c r="E94" s="1">
        <v>6488</v>
      </c>
      <c r="F94" s="1">
        <v>-1163.44</v>
      </c>
      <c r="G94" s="1">
        <v>389.56</v>
      </c>
    </row>
    <row r="95" spans="2:7">
      <c r="B95" s="4">
        <v>7650</v>
      </c>
      <c r="C95" s="1">
        <v>90</v>
      </c>
      <c r="D95" s="1">
        <v>179.81100000000001</v>
      </c>
      <c r="E95" s="1">
        <v>6488</v>
      </c>
      <c r="F95" s="1">
        <v>-1213.44</v>
      </c>
      <c r="G95" s="1">
        <v>389.72</v>
      </c>
    </row>
    <row r="96" spans="2:7">
      <c r="B96" s="4">
        <v>7700</v>
      </c>
      <c r="C96" s="1">
        <v>90</v>
      </c>
      <c r="D96" s="1">
        <v>179.81100000000001</v>
      </c>
      <c r="E96" s="1">
        <v>6488</v>
      </c>
      <c r="F96" s="1">
        <v>-1263.44</v>
      </c>
      <c r="G96" s="1">
        <v>389.89</v>
      </c>
    </row>
    <row r="97" spans="2:7">
      <c r="B97" s="4">
        <v>7750</v>
      </c>
      <c r="C97" s="1">
        <v>90</v>
      </c>
      <c r="D97" s="1">
        <v>179.81100000000001</v>
      </c>
      <c r="E97" s="1">
        <v>6488</v>
      </c>
      <c r="F97" s="1">
        <v>-1313.44</v>
      </c>
      <c r="G97" s="1">
        <v>390.05</v>
      </c>
    </row>
    <row r="98" spans="2:7">
      <c r="B98" s="4">
        <v>7800</v>
      </c>
      <c r="C98" s="1">
        <v>90</v>
      </c>
      <c r="D98" s="1">
        <v>179.81100000000001</v>
      </c>
      <c r="E98" s="1">
        <v>6488</v>
      </c>
      <c r="F98" s="1">
        <v>-1363.44</v>
      </c>
      <c r="G98" s="1">
        <v>390.22</v>
      </c>
    </row>
    <row r="99" spans="2:7">
      <c r="B99" s="4">
        <v>7850</v>
      </c>
      <c r="C99" s="1">
        <v>90</v>
      </c>
      <c r="D99" s="1">
        <v>179.81100000000001</v>
      </c>
      <c r="E99" s="1">
        <v>6488</v>
      </c>
      <c r="F99" s="1">
        <v>-1413.44</v>
      </c>
      <c r="G99" s="1">
        <v>390.39</v>
      </c>
    </row>
    <row r="100" spans="2:7">
      <c r="B100" s="4">
        <v>7900</v>
      </c>
      <c r="C100" s="1">
        <v>90</v>
      </c>
      <c r="D100" s="1">
        <v>179.81100000000001</v>
      </c>
      <c r="E100" s="1">
        <v>6488</v>
      </c>
      <c r="F100" s="1">
        <v>-1463.44</v>
      </c>
      <c r="G100" s="1">
        <v>390.55</v>
      </c>
    </row>
    <row r="101" spans="2:7">
      <c r="B101" s="4">
        <v>7950</v>
      </c>
      <c r="C101" s="1">
        <v>90</v>
      </c>
      <c r="D101" s="1">
        <v>179.81100000000001</v>
      </c>
      <c r="E101" s="1">
        <v>6488</v>
      </c>
      <c r="F101" s="1">
        <v>-1513.44</v>
      </c>
      <c r="G101" s="1">
        <v>390.72</v>
      </c>
    </row>
    <row r="102" spans="2:7">
      <c r="B102" s="4">
        <v>8000</v>
      </c>
      <c r="C102" s="1">
        <v>90</v>
      </c>
      <c r="D102" s="1">
        <v>179.81100000000001</v>
      </c>
      <c r="E102" s="1">
        <v>6488</v>
      </c>
      <c r="F102" s="1">
        <v>-1563.44</v>
      </c>
      <c r="G102" s="1">
        <v>390.88</v>
      </c>
    </row>
    <row r="103" spans="2:7">
      <c r="B103" s="4">
        <v>8050</v>
      </c>
      <c r="C103" s="1">
        <v>90</v>
      </c>
      <c r="D103" s="1">
        <v>179.81100000000001</v>
      </c>
      <c r="E103" s="1">
        <v>6488</v>
      </c>
      <c r="F103" s="1">
        <v>-1613.44</v>
      </c>
      <c r="G103" s="1">
        <v>391.05</v>
      </c>
    </row>
    <row r="104" spans="2:7">
      <c r="B104" s="4">
        <v>8100</v>
      </c>
      <c r="C104" s="1">
        <v>90</v>
      </c>
      <c r="D104" s="1">
        <v>179.81100000000001</v>
      </c>
      <c r="E104" s="1">
        <v>6488</v>
      </c>
      <c r="F104" s="1">
        <v>-1663.44</v>
      </c>
      <c r="G104" s="1">
        <v>391.21</v>
      </c>
    </row>
    <row r="105" spans="2:7">
      <c r="B105" s="4">
        <v>8150</v>
      </c>
      <c r="C105" s="1">
        <v>90</v>
      </c>
      <c r="D105" s="1">
        <v>179.81100000000001</v>
      </c>
      <c r="E105" s="1">
        <v>6488</v>
      </c>
      <c r="F105" s="1">
        <v>-1713.44</v>
      </c>
      <c r="G105" s="1">
        <v>391.38</v>
      </c>
    </row>
    <row r="106" spans="2:7">
      <c r="B106" s="4">
        <v>8200</v>
      </c>
      <c r="C106" s="1">
        <v>90</v>
      </c>
      <c r="D106" s="1">
        <v>179.81100000000001</v>
      </c>
      <c r="E106" s="1">
        <v>6488</v>
      </c>
      <c r="F106" s="1">
        <v>-1763.44</v>
      </c>
      <c r="G106" s="1">
        <v>391.54</v>
      </c>
    </row>
    <row r="107" spans="2:7">
      <c r="B107" s="4">
        <v>8250</v>
      </c>
      <c r="C107" s="1">
        <v>90</v>
      </c>
      <c r="D107" s="1">
        <v>179.81100000000001</v>
      </c>
      <c r="E107" s="1">
        <v>6488</v>
      </c>
      <c r="F107" s="1">
        <v>-1813.44</v>
      </c>
      <c r="G107" s="1">
        <v>391.71</v>
      </c>
    </row>
    <row r="108" spans="2:7">
      <c r="B108" s="4">
        <v>8300</v>
      </c>
      <c r="C108" s="1">
        <v>90</v>
      </c>
      <c r="D108" s="1">
        <v>179.81100000000001</v>
      </c>
      <c r="E108" s="1">
        <v>6488</v>
      </c>
      <c r="F108" s="1">
        <v>-1863.44</v>
      </c>
      <c r="G108" s="1">
        <v>391.87</v>
      </c>
    </row>
    <row r="109" spans="2:7">
      <c r="B109" s="4">
        <v>8350</v>
      </c>
      <c r="C109" s="1">
        <v>90</v>
      </c>
      <c r="D109" s="1">
        <v>179.81100000000001</v>
      </c>
      <c r="E109" s="1">
        <v>6488</v>
      </c>
      <c r="F109" s="1">
        <v>-1913.43</v>
      </c>
      <c r="G109" s="1">
        <v>392.04</v>
      </c>
    </row>
    <row r="110" spans="2:7">
      <c r="B110" s="4">
        <v>8400</v>
      </c>
      <c r="C110" s="1">
        <v>90</v>
      </c>
      <c r="D110" s="1">
        <v>179.81100000000001</v>
      </c>
      <c r="E110" s="1">
        <v>6488</v>
      </c>
      <c r="F110" s="1">
        <v>-1963.43</v>
      </c>
      <c r="G110" s="1">
        <v>392.2</v>
      </c>
    </row>
    <row r="111" spans="2:7">
      <c r="B111" s="4">
        <v>8450</v>
      </c>
      <c r="C111" s="1">
        <v>90</v>
      </c>
      <c r="D111" s="1">
        <v>179.81100000000001</v>
      </c>
      <c r="E111" s="1">
        <v>6488</v>
      </c>
      <c r="F111" s="1">
        <v>-2013.43</v>
      </c>
      <c r="G111" s="1">
        <v>392.37</v>
      </c>
    </row>
    <row r="112" spans="2:7">
      <c r="B112" s="4">
        <v>8500</v>
      </c>
      <c r="C112" s="1">
        <v>90</v>
      </c>
      <c r="D112" s="1">
        <v>179.81100000000001</v>
      </c>
      <c r="E112" s="1">
        <v>6488</v>
      </c>
      <c r="F112" s="1">
        <v>-2063.4299999999998</v>
      </c>
      <c r="G112" s="1">
        <v>392.53</v>
      </c>
    </row>
    <row r="113" spans="2:7">
      <c r="B113" s="4">
        <v>8550</v>
      </c>
      <c r="C113" s="1">
        <v>90</v>
      </c>
      <c r="D113" s="1">
        <v>179.81100000000001</v>
      </c>
      <c r="E113" s="1">
        <v>6488</v>
      </c>
      <c r="F113" s="1">
        <v>-2113.4299999999998</v>
      </c>
      <c r="G113" s="1">
        <v>392.7</v>
      </c>
    </row>
    <row r="114" spans="2:7">
      <c r="B114" s="4">
        <v>8600</v>
      </c>
      <c r="C114" s="1">
        <v>90</v>
      </c>
      <c r="D114" s="1">
        <v>179.81100000000001</v>
      </c>
      <c r="E114" s="1">
        <v>6488</v>
      </c>
      <c r="F114" s="1">
        <v>-2163.4299999999998</v>
      </c>
      <c r="G114" s="1">
        <v>392.87</v>
      </c>
    </row>
    <row r="115" spans="2:7">
      <c r="B115" s="4">
        <v>8650</v>
      </c>
      <c r="C115" s="1">
        <v>90</v>
      </c>
      <c r="D115" s="1">
        <v>179.81100000000001</v>
      </c>
      <c r="E115" s="1">
        <v>6488</v>
      </c>
      <c r="F115" s="1">
        <v>-2213.4299999999998</v>
      </c>
      <c r="G115" s="1">
        <v>393.03</v>
      </c>
    </row>
    <row r="116" spans="2:7">
      <c r="B116" s="4">
        <v>8700</v>
      </c>
      <c r="C116" s="1">
        <v>90</v>
      </c>
      <c r="D116" s="1">
        <v>179.81100000000001</v>
      </c>
      <c r="E116" s="1">
        <v>6488</v>
      </c>
      <c r="F116" s="1">
        <v>-2263.4299999999998</v>
      </c>
      <c r="G116" s="1">
        <v>393.2</v>
      </c>
    </row>
    <row r="117" spans="2:7">
      <c r="B117" s="4">
        <v>8750</v>
      </c>
      <c r="C117" s="1">
        <v>90</v>
      </c>
      <c r="D117" s="1">
        <v>179.81100000000001</v>
      </c>
      <c r="E117" s="1">
        <v>6488</v>
      </c>
      <c r="F117" s="1">
        <v>-2313.4299999999998</v>
      </c>
      <c r="G117" s="1">
        <v>393.36</v>
      </c>
    </row>
    <row r="118" spans="2:7">
      <c r="B118" s="4">
        <v>8800</v>
      </c>
      <c r="C118" s="1">
        <v>90</v>
      </c>
      <c r="D118" s="1">
        <v>179.81100000000001</v>
      </c>
      <c r="E118" s="1">
        <v>6488</v>
      </c>
      <c r="F118" s="1">
        <v>-2363.4299999999998</v>
      </c>
      <c r="G118" s="1">
        <v>393.53</v>
      </c>
    </row>
    <row r="119" spans="2:7">
      <c r="B119" s="4">
        <v>8850</v>
      </c>
      <c r="C119" s="1">
        <v>90</v>
      </c>
      <c r="D119" s="1">
        <v>179.81100000000001</v>
      </c>
      <c r="E119" s="1">
        <v>6488</v>
      </c>
      <c r="F119" s="1">
        <v>-2413.4299999999998</v>
      </c>
      <c r="G119" s="1">
        <v>393.69</v>
      </c>
    </row>
    <row r="120" spans="2:7">
      <c r="B120" s="4">
        <v>8900</v>
      </c>
      <c r="C120" s="1">
        <v>90</v>
      </c>
      <c r="D120" s="1">
        <v>179.81100000000001</v>
      </c>
      <c r="E120" s="1">
        <v>6488</v>
      </c>
      <c r="F120" s="1">
        <v>-2463.4299999999998</v>
      </c>
      <c r="G120" s="1">
        <v>393.86</v>
      </c>
    </row>
    <row r="121" spans="2:7">
      <c r="B121" s="4">
        <v>8950</v>
      </c>
      <c r="C121" s="1">
        <v>90</v>
      </c>
      <c r="D121" s="1">
        <v>179.81100000000001</v>
      </c>
      <c r="E121" s="1">
        <v>6488</v>
      </c>
      <c r="F121" s="1">
        <v>-2513.4299999999998</v>
      </c>
      <c r="G121" s="1">
        <v>394.02</v>
      </c>
    </row>
    <row r="122" spans="2:7">
      <c r="B122" s="4">
        <v>9000</v>
      </c>
      <c r="C122" s="1">
        <v>90</v>
      </c>
      <c r="D122" s="1">
        <v>179.81100000000001</v>
      </c>
      <c r="E122" s="1">
        <v>6488</v>
      </c>
      <c r="F122" s="1">
        <v>-2563.4299999999998</v>
      </c>
      <c r="G122" s="1">
        <v>394.19</v>
      </c>
    </row>
    <row r="123" spans="2:7">
      <c r="B123" s="4">
        <v>9050</v>
      </c>
      <c r="C123" s="1">
        <v>90</v>
      </c>
      <c r="D123" s="1">
        <v>179.81100000000001</v>
      </c>
      <c r="E123" s="1">
        <v>6488</v>
      </c>
      <c r="F123" s="1">
        <v>-2613.4299999999998</v>
      </c>
      <c r="G123" s="1">
        <v>394.35</v>
      </c>
    </row>
    <row r="124" spans="2:7">
      <c r="B124" s="4">
        <v>9100</v>
      </c>
      <c r="C124" s="1">
        <v>90</v>
      </c>
      <c r="D124" s="1">
        <v>179.81100000000001</v>
      </c>
      <c r="E124" s="1">
        <v>6488</v>
      </c>
      <c r="F124" s="1">
        <v>-2663.43</v>
      </c>
      <c r="G124" s="1">
        <v>394.52</v>
      </c>
    </row>
    <row r="125" spans="2:7">
      <c r="B125" s="4">
        <v>9150</v>
      </c>
      <c r="C125" s="1">
        <v>90</v>
      </c>
      <c r="D125" s="1">
        <v>179.81100000000001</v>
      </c>
      <c r="E125" s="1">
        <v>6488</v>
      </c>
      <c r="F125" s="1">
        <v>-2713.43</v>
      </c>
      <c r="G125" s="1">
        <v>394.68</v>
      </c>
    </row>
    <row r="126" spans="2:7">
      <c r="B126" s="4">
        <v>9200</v>
      </c>
      <c r="C126" s="1">
        <v>90</v>
      </c>
      <c r="D126" s="1">
        <v>179.81100000000001</v>
      </c>
      <c r="E126" s="1">
        <v>6488</v>
      </c>
      <c r="F126" s="1">
        <v>-2763.43</v>
      </c>
      <c r="G126" s="1">
        <v>394.85</v>
      </c>
    </row>
    <row r="127" spans="2:7">
      <c r="B127" s="4">
        <v>9250</v>
      </c>
      <c r="C127" s="1">
        <v>90</v>
      </c>
      <c r="D127" s="1">
        <v>179.81100000000001</v>
      </c>
      <c r="E127" s="1">
        <v>6488</v>
      </c>
      <c r="F127" s="1">
        <v>-2813.43</v>
      </c>
      <c r="G127" s="1">
        <v>395.01</v>
      </c>
    </row>
    <row r="128" spans="2:7">
      <c r="B128" s="4">
        <v>9300</v>
      </c>
      <c r="C128" s="1">
        <v>90</v>
      </c>
      <c r="D128" s="1">
        <v>179.81100000000001</v>
      </c>
      <c r="E128" s="1">
        <v>6488</v>
      </c>
      <c r="F128" s="1">
        <v>-2863.43</v>
      </c>
      <c r="G128" s="1">
        <v>395.18</v>
      </c>
    </row>
    <row r="129" spans="2:7">
      <c r="B129" s="4">
        <v>9350</v>
      </c>
      <c r="C129" s="1">
        <v>90</v>
      </c>
      <c r="D129" s="1">
        <v>179.81100000000001</v>
      </c>
      <c r="E129" s="1">
        <v>6488</v>
      </c>
      <c r="F129" s="1">
        <v>-2913.43</v>
      </c>
      <c r="G129" s="1">
        <v>395.35</v>
      </c>
    </row>
    <row r="130" spans="2:7">
      <c r="B130" s="4">
        <v>9400</v>
      </c>
      <c r="C130" s="1">
        <v>90</v>
      </c>
      <c r="D130" s="1">
        <v>179.81100000000001</v>
      </c>
      <c r="E130" s="1">
        <v>6488</v>
      </c>
      <c r="F130" s="1">
        <v>-2963.43</v>
      </c>
      <c r="G130" s="1">
        <v>395.51</v>
      </c>
    </row>
    <row r="131" spans="2:7">
      <c r="B131" s="4">
        <v>9450</v>
      </c>
      <c r="C131" s="1">
        <v>90</v>
      </c>
      <c r="D131" s="1">
        <v>179.81100000000001</v>
      </c>
      <c r="E131" s="1">
        <v>6488</v>
      </c>
      <c r="F131" s="1">
        <v>-3013.43</v>
      </c>
      <c r="G131" s="1">
        <v>395.68</v>
      </c>
    </row>
    <row r="132" spans="2:7">
      <c r="B132" s="4">
        <v>9500</v>
      </c>
      <c r="C132" s="1">
        <v>90</v>
      </c>
      <c r="D132" s="1">
        <v>179.81100000000001</v>
      </c>
      <c r="E132" s="1">
        <v>6488</v>
      </c>
      <c r="F132" s="1">
        <v>-3063.43</v>
      </c>
      <c r="G132" s="1">
        <v>395.84</v>
      </c>
    </row>
    <row r="133" spans="2:7">
      <c r="B133" s="4">
        <v>9550</v>
      </c>
      <c r="C133" s="1">
        <v>90</v>
      </c>
      <c r="D133" s="1">
        <v>179.81100000000001</v>
      </c>
      <c r="E133" s="1">
        <v>6488</v>
      </c>
      <c r="F133" s="1">
        <v>-3113.43</v>
      </c>
      <c r="G133" s="1">
        <v>396.01</v>
      </c>
    </row>
    <row r="134" spans="2:7">
      <c r="B134" s="4">
        <v>9600</v>
      </c>
      <c r="C134" s="1">
        <v>90</v>
      </c>
      <c r="D134" s="1">
        <v>179.81100000000001</v>
      </c>
      <c r="E134" s="1">
        <v>6488</v>
      </c>
      <c r="F134" s="1">
        <v>-3163.43</v>
      </c>
      <c r="G134" s="1">
        <v>396.17</v>
      </c>
    </row>
    <row r="135" spans="2:7">
      <c r="B135" s="4">
        <v>9650</v>
      </c>
      <c r="C135" s="1">
        <v>90</v>
      </c>
      <c r="D135" s="1">
        <v>179.81100000000001</v>
      </c>
      <c r="E135" s="1">
        <v>6488</v>
      </c>
      <c r="F135" s="1">
        <v>-3213.43</v>
      </c>
      <c r="G135" s="1">
        <v>396.34</v>
      </c>
    </row>
    <row r="136" spans="2:7">
      <c r="B136" s="4">
        <v>9700</v>
      </c>
      <c r="C136" s="1">
        <v>90</v>
      </c>
      <c r="D136" s="1">
        <v>179.81100000000001</v>
      </c>
      <c r="E136" s="1">
        <v>6488</v>
      </c>
      <c r="F136" s="1">
        <v>-3263.43</v>
      </c>
      <c r="G136" s="1">
        <v>396.5</v>
      </c>
    </row>
    <row r="137" spans="2:7">
      <c r="B137" s="4">
        <v>9750</v>
      </c>
      <c r="C137" s="1">
        <v>90</v>
      </c>
      <c r="D137" s="1">
        <v>179.81100000000001</v>
      </c>
      <c r="E137" s="1">
        <v>6488</v>
      </c>
      <c r="F137" s="1">
        <v>-3313.43</v>
      </c>
      <c r="G137" s="1">
        <v>396.67</v>
      </c>
    </row>
    <row r="138" spans="2:7">
      <c r="B138" s="4">
        <v>9800</v>
      </c>
      <c r="C138" s="1">
        <v>90</v>
      </c>
      <c r="D138" s="1">
        <v>179.81100000000001</v>
      </c>
      <c r="E138" s="1">
        <v>6488</v>
      </c>
      <c r="F138" s="1">
        <v>-3363.43</v>
      </c>
      <c r="G138" s="1">
        <v>396.83</v>
      </c>
    </row>
    <row r="139" spans="2:7">
      <c r="B139" s="4">
        <v>9850</v>
      </c>
      <c r="C139" s="1">
        <v>90</v>
      </c>
      <c r="D139" s="1">
        <v>179.81100000000001</v>
      </c>
      <c r="E139" s="1">
        <v>6488</v>
      </c>
      <c r="F139" s="1">
        <v>-3413.43</v>
      </c>
      <c r="G139" s="1">
        <v>397</v>
      </c>
    </row>
    <row r="140" spans="2:7">
      <c r="B140" s="4">
        <v>9900</v>
      </c>
      <c r="C140" s="1">
        <v>90</v>
      </c>
      <c r="D140" s="1">
        <v>179.81100000000001</v>
      </c>
      <c r="E140" s="1">
        <v>6488</v>
      </c>
      <c r="F140" s="1">
        <v>-3463.43</v>
      </c>
      <c r="G140" s="1">
        <v>397.16</v>
      </c>
    </row>
    <row r="141" spans="2:7">
      <c r="B141" s="4">
        <v>9950</v>
      </c>
      <c r="C141" s="1">
        <v>90</v>
      </c>
      <c r="D141" s="1">
        <v>179.81100000000001</v>
      </c>
      <c r="E141" s="1">
        <v>6488</v>
      </c>
      <c r="F141" s="1">
        <v>-3513.43</v>
      </c>
      <c r="G141" s="1">
        <v>397.33</v>
      </c>
    </row>
    <row r="142" spans="2:7">
      <c r="B142" s="4">
        <v>10000</v>
      </c>
      <c r="C142" s="1">
        <v>90</v>
      </c>
      <c r="D142" s="1">
        <v>179.81100000000001</v>
      </c>
      <c r="E142" s="1">
        <v>6488</v>
      </c>
      <c r="F142" s="1">
        <v>-3563.43</v>
      </c>
      <c r="G142" s="1">
        <v>397.49</v>
      </c>
    </row>
    <row r="143" spans="2:7">
      <c r="B143" s="4">
        <v>10050</v>
      </c>
      <c r="C143" s="1">
        <v>90</v>
      </c>
      <c r="D143" s="1">
        <v>179.81100000000001</v>
      </c>
      <c r="E143" s="1">
        <v>6488</v>
      </c>
      <c r="F143" s="1">
        <v>-3613.43</v>
      </c>
      <c r="G143" s="1">
        <v>397.66</v>
      </c>
    </row>
    <row r="144" spans="2:7">
      <c r="B144" s="4">
        <v>10100</v>
      </c>
      <c r="C144" s="1">
        <v>90</v>
      </c>
      <c r="D144" s="1">
        <v>179.81100000000001</v>
      </c>
      <c r="E144" s="1">
        <v>6488</v>
      </c>
      <c r="F144" s="1">
        <v>-3663.43</v>
      </c>
      <c r="G144" s="1">
        <v>397.83</v>
      </c>
    </row>
    <row r="145" spans="2:7">
      <c r="B145" s="4">
        <v>10150</v>
      </c>
      <c r="C145" s="1">
        <v>90</v>
      </c>
      <c r="D145" s="1">
        <v>179.81100000000001</v>
      </c>
      <c r="E145" s="1">
        <v>6488</v>
      </c>
      <c r="F145" s="1">
        <v>-3713.43</v>
      </c>
      <c r="G145" s="1">
        <v>397.99</v>
      </c>
    </row>
    <row r="146" spans="2:7">
      <c r="B146" s="4">
        <v>10200</v>
      </c>
      <c r="C146" s="1">
        <v>90</v>
      </c>
      <c r="D146" s="1">
        <v>179.81100000000001</v>
      </c>
      <c r="E146" s="1">
        <v>6488</v>
      </c>
      <c r="F146" s="1">
        <v>-3763.42</v>
      </c>
      <c r="G146" s="1">
        <v>398.16</v>
      </c>
    </row>
    <row r="147" spans="2:7">
      <c r="B147" s="4">
        <v>10250</v>
      </c>
      <c r="C147" s="1">
        <v>90</v>
      </c>
      <c r="D147" s="1">
        <v>179.81100000000001</v>
      </c>
      <c r="E147" s="1">
        <v>6488</v>
      </c>
      <c r="F147" s="1">
        <v>-3813.42</v>
      </c>
      <c r="G147" s="1">
        <v>398.32</v>
      </c>
    </row>
    <row r="148" spans="2:7">
      <c r="B148" s="4">
        <v>10300</v>
      </c>
      <c r="C148" s="1">
        <v>90</v>
      </c>
      <c r="D148" s="1">
        <v>179.81100000000001</v>
      </c>
      <c r="E148" s="1">
        <v>6488</v>
      </c>
      <c r="F148" s="1">
        <v>-3863.42</v>
      </c>
      <c r="G148" s="1">
        <v>398.49</v>
      </c>
    </row>
    <row r="149" spans="2:7">
      <c r="B149" s="4">
        <v>10350</v>
      </c>
      <c r="C149" s="1">
        <v>90</v>
      </c>
      <c r="D149" s="1">
        <v>179.81100000000001</v>
      </c>
      <c r="E149" s="1">
        <v>6488</v>
      </c>
      <c r="F149" s="1">
        <v>-3913.42</v>
      </c>
      <c r="G149" s="1">
        <v>398.65</v>
      </c>
    </row>
    <row r="150" spans="2:7">
      <c r="B150" s="4">
        <v>10400</v>
      </c>
      <c r="C150" s="1">
        <v>90</v>
      </c>
      <c r="D150" s="1">
        <v>179.81100000000001</v>
      </c>
      <c r="E150" s="1">
        <v>6488</v>
      </c>
      <c r="F150" s="1">
        <v>-3963.42</v>
      </c>
      <c r="G150" s="1">
        <v>398.82</v>
      </c>
    </row>
    <row r="151" spans="2:7">
      <c r="B151" s="4">
        <v>10450</v>
      </c>
      <c r="C151" s="1">
        <v>90</v>
      </c>
      <c r="D151" s="1">
        <v>179.81100000000001</v>
      </c>
      <c r="E151" s="1">
        <v>6488</v>
      </c>
      <c r="F151" s="1">
        <v>-4013.42</v>
      </c>
      <c r="G151" s="1">
        <v>398.98</v>
      </c>
    </row>
    <row r="152" spans="2:7">
      <c r="B152" s="4">
        <v>10500</v>
      </c>
      <c r="C152" s="1">
        <v>90</v>
      </c>
      <c r="D152" s="1">
        <v>179.81100000000001</v>
      </c>
      <c r="E152" s="1">
        <v>6488</v>
      </c>
      <c r="F152" s="1">
        <v>-4063.42</v>
      </c>
      <c r="G152" s="1">
        <v>399.15</v>
      </c>
    </row>
    <row r="153" spans="2:7">
      <c r="B153" s="4">
        <v>10550</v>
      </c>
      <c r="C153" s="1">
        <v>90</v>
      </c>
      <c r="D153" s="1">
        <v>179.81100000000001</v>
      </c>
      <c r="E153" s="1">
        <v>6488</v>
      </c>
      <c r="F153" s="1">
        <v>-4113.42</v>
      </c>
      <c r="G153" s="1">
        <v>399.31</v>
      </c>
    </row>
    <row r="154" spans="2:7">
      <c r="B154" s="4">
        <v>10600</v>
      </c>
      <c r="C154" s="1">
        <v>90</v>
      </c>
      <c r="D154" s="1">
        <v>179.81100000000001</v>
      </c>
      <c r="E154" s="1">
        <v>6488</v>
      </c>
      <c r="F154" s="1">
        <v>-4163.42</v>
      </c>
      <c r="G154" s="1">
        <v>399.48</v>
      </c>
    </row>
    <row r="155" spans="2:7">
      <c r="B155" s="4">
        <v>10650</v>
      </c>
      <c r="C155" s="1">
        <v>90</v>
      </c>
      <c r="D155" s="1">
        <v>179.81100000000001</v>
      </c>
      <c r="E155" s="1">
        <v>6488</v>
      </c>
      <c r="F155" s="1">
        <v>-4213.42</v>
      </c>
      <c r="G155" s="1">
        <v>399.64</v>
      </c>
    </row>
    <row r="156" spans="2:7">
      <c r="B156" s="4">
        <v>10700</v>
      </c>
      <c r="C156" s="1">
        <v>90</v>
      </c>
      <c r="D156" s="1">
        <v>179.81100000000001</v>
      </c>
      <c r="E156" s="1">
        <v>6488</v>
      </c>
      <c r="F156" s="1">
        <v>-4263.42</v>
      </c>
      <c r="G156" s="1">
        <v>399.81</v>
      </c>
    </row>
    <row r="157" spans="2:7">
      <c r="B157" s="4">
        <v>10750</v>
      </c>
      <c r="C157" s="1">
        <v>90</v>
      </c>
      <c r="D157" s="1">
        <v>179.81100000000001</v>
      </c>
      <c r="E157" s="1">
        <v>6488</v>
      </c>
      <c r="F157" s="1">
        <v>-4313.42</v>
      </c>
      <c r="G157" s="1">
        <v>399.98</v>
      </c>
    </row>
    <row r="158" spans="2:7">
      <c r="B158" s="4">
        <v>10798.95</v>
      </c>
      <c r="C158" s="1">
        <v>90</v>
      </c>
      <c r="D158" s="1">
        <v>179.81100000000001</v>
      </c>
      <c r="E158" s="1">
        <v>6488</v>
      </c>
      <c r="F158" s="1">
        <v>-4362.37</v>
      </c>
      <c r="G158" s="1">
        <v>400.14</v>
      </c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3</v>
      </c>
      <c r="D2">
        <v>5</v>
      </c>
      <c r="F2">
        <v>4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Willers (Ensign Contractor)</dc:creator>
  <cp:lastModifiedBy>Steve Freese</cp:lastModifiedBy>
  <cp:lastPrinted>2012-01-04T15:54:25Z</cp:lastPrinted>
  <dcterms:created xsi:type="dcterms:W3CDTF">2011-12-15T17:38:24Z</dcterms:created>
  <dcterms:modified xsi:type="dcterms:W3CDTF">2013-03-20T20:24:48Z</dcterms:modified>
</cp:coreProperties>
</file>