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<sst xmlns="http://schemas.openxmlformats.org/spreadsheetml/2006/main" count="41" uniqueCount="37">
  <si>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</si>
  <si>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</si>
  <si>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</si>
  <si>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</si>
  <si>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</si>
  <si>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</si>
  <si>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</si>
  <si>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</si>
  <si>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</si>
  <si>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</si>
  <si>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</si>
  <si>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</si>
  <si>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</si>
  <si>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</si>
  <si>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</si>
  <si>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</si>
  <si>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</si>
  <si>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</si>
  <si>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</si>
  <si>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</si>
  <si>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</si>
  <si>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</si>
  <si>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</si>
  <si>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</si>
  <si>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</si>
  <si>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</si>
  <si>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</si>
  <si>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</si>
  <si>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</si>
  <si>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</si>
  <si>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</si>
  <si>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</si>
  <si>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</si>
  <si>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Benzel Fee 25-3D</t>
  </si>
  <si>
    <t>Encana Oil &amp; Gas</t>
  </si>
  <si>
    <t>25 6S 93W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</si>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</sst>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175</v>
      </c>
      <c r="C3" s="6">
        <v>0.2</v>
      </c>
      <c r="D3" s="18">
        <v>315.3</v>
      </c>
      <c r="E3" s="5">
        <v>175</v>
      </c>
      <c r="F3" s="5">
        <v>0.2</v>
      </c>
      <c r="G3" s="5">
        <v>-0.2</v>
      </c>
    </row>
    <row r="4" spans="1:11" ht="15.75" thickBot="1" x14ac:dyDescent="0.3">
      <c r="A4" s="10" t="s">
        <v>8</v>
      </c>
      <c r="B4" s="5">
        <v>205</v>
      </c>
      <c r="C4" s="6">
        <v>0.2</v>
      </c>
      <c r="D4" s="18">
        <v>4.4000000000000004</v>
      </c>
      <c r="E4" s="5">
        <v>205</v>
      </c>
      <c r="F4" s="5">
        <v>0.3</v>
      </c>
      <c r="G4" s="5">
        <v>-0.2</v>
      </c>
    </row>
    <row r="5" spans="1:11" ht="15.75" thickBot="1" x14ac:dyDescent="0.3">
      <c r="A5" s="14">
        <v>100185</v>
      </c>
      <c r="B5" s="5">
        <v>236</v>
      </c>
      <c r="C5" s="6">
        <v>0.7</v>
      </c>
      <c r="D5" s="18">
        <v>47.9</v>
      </c>
      <c r="E5" s="5">
        <v>236</v>
      </c>
      <c r="F5" s="5">
        <v>0.5</v>
      </c>
      <c r="G5" s="5">
        <v>-0.1</v>
      </c>
    </row>
    <row r="6" spans="1:11" ht="15.75" thickBot="1" x14ac:dyDescent="0.3">
      <c r="A6" s="11" t="s">
        <v>9</v>
      </c>
      <c r="B6" s="5">
        <v>266</v>
      </c>
      <c r="C6" s="6">
        <v>1.4</v>
      </c>
      <c r="D6" s="5">
        <v>54.9</v>
      </c>
      <c r="E6" s="5">
        <v>266</v>
      </c>
      <c r="F6" s="5">
        <v>0.8</v>
      </c>
      <c r="G6" s="5">
        <v>0.3</v>
      </c>
    </row>
    <row r="7" spans="1:11" ht="15.75" thickBot="1" x14ac:dyDescent="0.3">
      <c r="A7" s="15" t="s">
        <v>33</v>
      </c>
      <c r="B7" s="5">
        <v>297</v>
      </c>
      <c r="C7" s="6">
        <v>2.1</v>
      </c>
      <c r="D7" s="5">
        <v>55.8</v>
      </c>
      <c r="E7" s="5">
        <v>297</v>
      </c>
      <c r="F7" s="5">
        <v>1.4</v>
      </c>
      <c r="G7" s="5">
        <v>1.1000000000000001</v>
      </c>
    </row>
    <row r="8" spans="1:11" ht="15.75" thickBot="1" x14ac:dyDescent="0.3">
      <c r="A8" s="21" t="s">
        <v>12</v>
      </c>
      <c r="B8" s="5">
        <v>328</v>
      </c>
      <c r="C8" s="6">
        <v>3</v>
      </c>
      <c r="D8" s="5">
        <v>58</v>
      </c>
      <c r="E8" s="5">
        <v>327.9</v>
      </c>
      <c r="F8" s="5">
        <v>2.1</v>
      </c>
      <c r="G8" s="5">
        <v>2.2999999999999998</v>
      </c>
    </row>
    <row r="9" spans="1:11" ht="15.75" thickBot="1" x14ac:dyDescent="0.3">
      <c r="A9" s="15"/>
      <c r="B9" s="5">
        <v>358</v>
      </c>
      <c r="C9" s="6">
        <v>4.2</v>
      </c>
      <c r="D9" s="5">
        <v>54.9</v>
      </c>
      <c r="E9" s="5">
        <v>357.9</v>
      </c>
      <c r="F9" s="5">
        <v>3.2</v>
      </c>
      <c r="G9" s="5">
        <v>3.8</v>
      </c>
    </row>
    <row r="10" spans="1:11" ht="15.75" thickBot="1" x14ac:dyDescent="0.3">
      <c r="A10" s="16" t="s">
        <v>11</v>
      </c>
      <c r="B10" s="5">
        <v>389</v>
      </c>
      <c r="C10" s="6">
        <v>5.0999999999999996</v>
      </c>
      <c r="D10" s="5">
        <v>52.9</v>
      </c>
      <c r="E10" s="5">
        <v>388.8</v>
      </c>
      <c r="F10" s="5">
        <v>4.5999999999999996</v>
      </c>
      <c r="G10" s="5">
        <v>5.9</v>
      </c>
    </row>
    <row r="11" spans="1:11" ht="15.75" thickBot="1" x14ac:dyDescent="0.3">
      <c r="A11" t="s">
        <v>35</v>
      </c>
      <c r="B11" s="5">
        <v>419</v>
      </c>
      <c r="C11" s="6">
        <v>6.5</v>
      </c>
      <c r="D11" s="5">
        <v>51.8</v>
      </c>
      <c r="E11" s="5">
        <v>418.6</v>
      </c>
      <c r="F11" s="5">
        <v>6.5</v>
      </c>
      <c r="G11" s="5">
        <v>8.3000000000000007</v>
      </c>
    </row>
    <row r="12" spans="1:11" ht="15.75" thickBot="1" x14ac:dyDescent="0.3">
      <c r="A12" s="16" t="s">
        <v>10</v>
      </c>
      <c r="B12" s="5">
        <v>450</v>
      </c>
      <c r="C12" s="6">
        <v>7.6</v>
      </c>
      <c r="D12" s="5">
        <v>50.5</v>
      </c>
      <c r="E12" s="5">
        <v>449.4</v>
      </c>
      <c r="F12" s="5">
        <v>8.9</v>
      </c>
      <c r="G12" s="5">
        <v>11.2</v>
      </c>
    </row>
    <row r="13" spans="1:11" ht="15.75" thickBot="1" x14ac:dyDescent="0.3">
      <c r="A13" s="15" t="s">
        <v>36</v>
      </c>
      <c r="B13" s="5">
        <v>481</v>
      </c>
      <c r="C13" s="6">
        <v>8.3000000000000007</v>
      </c>
      <c r="D13" s="5">
        <v>50.3</v>
      </c>
      <c r="E13" s="5">
        <v>480.1</v>
      </c>
      <c r="F13" s="5">
        <v>11.6</v>
      </c>
      <c r="G13" s="5">
        <v>14.5</v>
      </c>
    </row>
    <row r="14" spans="1:11" ht="15.75" thickBot="1" x14ac:dyDescent="0.3">
      <c r="A14" s="16" t="s">
        <v>29</v>
      </c>
      <c r="B14" s="5">
        <v>511</v>
      </c>
      <c r="C14" s="6">
        <v>9.5</v>
      </c>
      <c r="D14" s="5">
        <v>49.4</v>
      </c>
      <c r="E14" s="5">
        <v>509.7</v>
      </c>
      <c r="F14" s="5">
        <v>14.6</v>
      </c>
      <c r="G14" s="5">
        <v>18.100000000000001</v>
      </c>
    </row>
    <row r="15" spans="1:11" ht="15.75" thickBot="1" x14ac:dyDescent="0.3">
      <c r="A15" t="str">
        <f>INDEX(Lookup!E2:E5,Lookup!F2)</f>
        <v>Directional</v>
      </c>
      <c r="B15" s="5">
        <v>541</v>
      </c>
      <c r="C15" s="6">
        <v>10.5</v>
      </c>
      <c r="D15" s="5">
        <v>47.5</v>
      </c>
      <c r="E15" s="5">
        <v>539.29999999999995</v>
      </c>
      <c r="F15" s="5">
        <v>18.100000000000001</v>
      </c>
      <c r="G15" s="5">
        <v>22</v>
      </c>
    </row>
    <row r="16" spans="1:11" ht="15.75" thickBot="1" x14ac:dyDescent="0.3">
      <c r="A16" s="16" t="s">
        <v>13</v>
      </c>
      <c r="B16" s="5">
        <v>572</v>
      </c>
      <c r="C16" s="6">
        <v>11.6</v>
      </c>
      <c r="D16" s="5">
        <v>43.5</v>
      </c>
      <c r="E16" s="5">
        <v>569.70000000000005</v>
      </c>
      <c r="F16" s="5">
        <v>22.2</v>
      </c>
      <c r="G16" s="5">
        <v>26.2</v>
      </c>
    </row>
    <row r="17" spans="1:7" ht="15.75" thickBot="1" x14ac:dyDescent="0.3">
      <c r="A17" t="str">
        <f>INDEX(Lookup!A2:A4,Lookup!B2)</f>
        <v>True</v>
      </c>
      <c r="B17" s="19">
        <v>664</v>
      </c>
      <c r="C17" s="17">
        <v>14.6</v>
      </c>
      <c r="D17" s="17">
        <v>39</v>
      </c>
      <c r="E17" s="17">
        <v>659.3</v>
      </c>
      <c r="F17" s="17">
        <v>38</v>
      </c>
      <c r="G17" s="17">
        <v>39.9</v>
      </c>
    </row>
    <row r="18" spans="1:7" ht="15.75" thickBot="1" x14ac:dyDescent="0.3">
      <c r="A18" s="16" t="s">
        <v>15</v>
      </c>
      <c r="B18" s="20">
        <v>757</v>
      </c>
      <c r="C18" s="1">
        <v>15.4</v>
      </c>
      <c r="D18" s="1">
        <v>31.1</v>
      </c>
      <c r="E18" s="1">
        <v>749.1</v>
      </c>
      <c r="F18" s="1">
        <v>57.6</v>
      </c>
      <c r="G18" s="1">
        <v>53.6</v>
      </c>
    </row>
    <row r="19" spans="1:7" x14ac:dyDescent="0.25">
      <c r="A19" t="e">
        <f>INDEX(Lookup!C2:C12,Lookup!D2)</f>
        <v>#VALUE!</v>
      </c>
      <c r="B19" s="20">
        <v>849</v>
      </c>
      <c r="C19" s="1">
        <v>15.3</v>
      </c>
      <c r="D19" s="1">
        <v>21.2</v>
      </c>
      <c r="E19" s="1">
        <v>837.9</v>
      </c>
      <c r="F19" s="1">
        <v>79.400000000000006</v>
      </c>
      <c r="G19" s="1">
        <v>64.3</v>
      </c>
    </row>
    <row r="20" spans="1:7" x14ac:dyDescent="0.25">
      <c r="B20" s="20">
        <v>941</v>
      </c>
      <c r="C20" s="1">
        <v>16</v>
      </c>
      <c r="D20" s="1">
        <v>16.5</v>
      </c>
      <c r="E20" s="1">
        <v>926.5</v>
      </c>
      <c r="F20" s="1">
        <v>102.9</v>
      </c>
      <c r="G20" s="1">
        <v>72.3</v>
      </c>
    </row>
    <row r="21" spans="1:7" x14ac:dyDescent="0.25">
      <c r="B21" s="20">
        <v>1033</v>
      </c>
      <c r="C21" s="1">
        <v>14.5</v>
      </c>
      <c r="D21" s="1">
        <v>18.8</v>
      </c>
      <c r="E21" s="1">
        <v>1015.2</v>
      </c>
      <c r="F21" s="1">
        <v>126</v>
      </c>
      <c r="G21" s="1">
        <v>79.599999999999994</v>
      </c>
    </row>
    <row r="22" spans="1:7" x14ac:dyDescent="0.25">
      <c r="B22" s="20">
        <v>1124</v>
      </c>
      <c r="C22" s="1">
        <v>12.7</v>
      </c>
      <c r="D22" s="1">
        <v>20.3</v>
      </c>
      <c r="E22" s="1">
        <v>1103.7</v>
      </c>
      <c r="F22" s="1">
        <v>146.1</v>
      </c>
      <c r="G22" s="1">
        <v>86.8</v>
      </c>
    </row>
    <row r="23" spans="1:7" x14ac:dyDescent="0.25">
      <c r="B23" s="20">
        <v>1215</v>
      </c>
      <c r="C23" s="1">
        <v>12.7</v>
      </c>
      <c r="D23" s="1">
        <v>20.5</v>
      </c>
      <c r="E23" s="1">
        <v>1192.4000000000001</v>
      </c>
      <c r="F23" s="1">
        <v>164.9</v>
      </c>
      <c r="G23" s="1">
        <v>93.7</v>
      </c>
    </row>
    <row r="24" spans="1:7" x14ac:dyDescent="0.25">
      <c r="B24" s="20">
        <v>1306</v>
      </c>
      <c r="C24" s="1">
        <v>13.2</v>
      </c>
      <c r="D24" s="1">
        <v>23.8</v>
      </c>
      <c r="E24" s="1">
        <v>1281.0999999999999</v>
      </c>
      <c r="F24" s="1">
        <v>183.8</v>
      </c>
      <c r="G24" s="1">
        <v>101.4</v>
      </c>
    </row>
    <row r="25" spans="1:7" x14ac:dyDescent="0.25">
      <c r="B25" s="20">
        <v>1398</v>
      </c>
      <c r="C25" s="1">
        <v>13.8</v>
      </c>
      <c r="D25" s="1">
        <v>25.1</v>
      </c>
      <c r="E25" s="1">
        <v>1370.6</v>
      </c>
      <c r="F25" s="1">
        <v>203.3</v>
      </c>
      <c r="G25" s="1">
        <v>110.3</v>
      </c>
    </row>
    <row r="26" spans="1:7" x14ac:dyDescent="0.25">
      <c r="B26" s="20">
        <v>1475</v>
      </c>
      <c r="C26" s="1">
        <v>14.6</v>
      </c>
      <c r="D26" s="1">
        <v>24.2</v>
      </c>
      <c r="E26" s="1">
        <v>1445.2</v>
      </c>
      <c r="F26" s="1">
        <v>220.5</v>
      </c>
      <c r="G26" s="1">
        <v>118.2</v>
      </c>
    </row>
    <row r="27" spans="1:7" x14ac:dyDescent="0.25">
      <c r="B27" s="20">
        <v>1623</v>
      </c>
      <c r="C27" s="1">
        <v>15.6</v>
      </c>
      <c r="D27" s="1">
        <v>25.7</v>
      </c>
      <c r="E27" s="1">
        <v>1588.1</v>
      </c>
      <c r="F27" s="1">
        <v>255.4</v>
      </c>
      <c r="G27" s="1">
        <v>134.5</v>
      </c>
    </row>
    <row r="28" spans="1:7" x14ac:dyDescent="0.25">
      <c r="B28" s="20">
        <v>1715</v>
      </c>
      <c r="C28" s="1">
        <v>15.9</v>
      </c>
      <c r="D28" s="1">
        <v>25.3</v>
      </c>
      <c r="E28" s="1">
        <v>1676.7</v>
      </c>
      <c r="F28" s="1">
        <v>278</v>
      </c>
      <c r="G28" s="1">
        <v>145.19999999999999</v>
      </c>
    </row>
    <row r="29" spans="1:7" x14ac:dyDescent="0.25">
      <c r="B29" s="20">
        <v>1807</v>
      </c>
      <c r="C29" s="1">
        <v>15.9</v>
      </c>
      <c r="D29" s="1">
        <v>26</v>
      </c>
      <c r="E29" s="1">
        <v>1765.2</v>
      </c>
      <c r="F29" s="1">
        <v>300.7</v>
      </c>
      <c r="G29" s="1">
        <v>156.1</v>
      </c>
    </row>
    <row r="30" spans="1:7" x14ac:dyDescent="0.25">
      <c r="B30" s="20">
        <v>1898</v>
      </c>
      <c r="C30" s="1">
        <v>14.2</v>
      </c>
      <c r="D30" s="1">
        <v>25.8</v>
      </c>
      <c r="E30" s="1">
        <v>1853</v>
      </c>
      <c r="F30" s="1">
        <v>321.89999999999998</v>
      </c>
      <c r="G30" s="1">
        <v>166.5</v>
      </c>
    </row>
    <row r="31" spans="1:7" x14ac:dyDescent="0.25">
      <c r="B31" s="20">
        <v>1990</v>
      </c>
      <c r="C31" s="1">
        <v>14</v>
      </c>
      <c r="D31" s="1">
        <v>25.3</v>
      </c>
      <c r="E31" s="1">
        <v>1942.3</v>
      </c>
      <c r="F31" s="1">
        <v>342.2</v>
      </c>
      <c r="G31" s="1">
        <v>176.1</v>
      </c>
    </row>
    <row r="32" spans="1:7" x14ac:dyDescent="0.25">
      <c r="B32" s="4">
        <v>2081</v>
      </c>
      <c r="C32" s="1">
        <v>14</v>
      </c>
      <c r="D32" s="1">
        <v>25.8</v>
      </c>
      <c r="E32" s="1">
        <v>2030.6</v>
      </c>
      <c r="F32" s="1">
        <v>362</v>
      </c>
      <c r="G32" s="1">
        <v>185.6</v>
      </c>
    </row>
    <row r="33" spans="2:7" x14ac:dyDescent="0.25">
      <c r="B33" s="4">
        <v>2173</v>
      </c>
      <c r="C33" s="1">
        <v>13.8</v>
      </c>
      <c r="D33" s="1">
        <v>24.8</v>
      </c>
      <c r="E33" s="1">
        <v>2119.9</v>
      </c>
      <c r="F33" s="1">
        <v>382</v>
      </c>
      <c r="G33" s="1">
        <v>195.1</v>
      </c>
    </row>
    <row r="34" spans="2:7" x14ac:dyDescent="0.25">
      <c r="B34" s="4">
        <v>2264</v>
      </c>
      <c r="C34" s="1">
        <v>13.4</v>
      </c>
      <c r="D34" s="1">
        <v>25.2</v>
      </c>
      <c r="E34" s="1">
        <v>2208.3000000000002</v>
      </c>
      <c r="F34" s="1">
        <v>401.4</v>
      </c>
      <c r="G34" s="1">
        <v>204.1</v>
      </c>
    </row>
    <row r="35" spans="2:7" x14ac:dyDescent="0.25">
      <c r="B35" s="4">
        <v>2356</v>
      </c>
      <c r="C35" s="1">
        <v>12.4</v>
      </c>
      <c r="D35" s="1">
        <v>25.5</v>
      </c>
      <c r="E35" s="1">
        <v>2298</v>
      </c>
      <c r="F35" s="1">
        <v>420</v>
      </c>
      <c r="G35" s="1">
        <v>212.9</v>
      </c>
    </row>
    <row r="36" spans="2:7" x14ac:dyDescent="0.25">
      <c r="B36" s="4">
        <v>2447</v>
      </c>
      <c r="C36" s="1">
        <v>12.4</v>
      </c>
      <c r="D36" s="1">
        <v>25.3</v>
      </c>
      <c r="E36" s="1">
        <v>2386.9</v>
      </c>
      <c r="F36" s="1">
        <v>437.6</v>
      </c>
      <c r="G36" s="1">
        <v>221.3</v>
      </c>
    </row>
    <row r="37" spans="2:7" x14ac:dyDescent="0.25">
      <c r="B37" s="4">
        <v>2539</v>
      </c>
      <c r="C37" s="1">
        <v>12.3</v>
      </c>
      <c r="D37" s="1">
        <v>25.5</v>
      </c>
      <c r="E37" s="1">
        <v>2476.6999999999998</v>
      </c>
      <c r="F37" s="1">
        <v>455.4</v>
      </c>
      <c r="G37" s="1">
        <v>229.7</v>
      </c>
    </row>
    <row r="38" spans="2:7" x14ac:dyDescent="0.25">
      <c r="B38" s="4">
        <v>2631</v>
      </c>
      <c r="C38" s="1">
        <v>12.1</v>
      </c>
      <c r="D38" s="1">
        <v>26.4</v>
      </c>
      <c r="E38" s="1">
        <v>2566.6999999999998</v>
      </c>
      <c r="F38" s="1">
        <v>472.9</v>
      </c>
      <c r="G38" s="1">
        <v>238.2</v>
      </c>
    </row>
    <row r="39" spans="2:7" x14ac:dyDescent="0.25">
      <c r="B39" s="4">
        <v>2722</v>
      </c>
      <c r="C39" s="1">
        <v>11.6</v>
      </c>
      <c r="D39" s="1">
        <v>27.8</v>
      </c>
      <c r="E39" s="1">
        <v>2655.7</v>
      </c>
      <c r="F39" s="1">
        <v>489.5</v>
      </c>
      <c r="G39" s="1">
        <v>246.7</v>
      </c>
    </row>
    <row r="40" spans="2:7" x14ac:dyDescent="0.25">
      <c r="B40" s="4">
        <v>2813</v>
      </c>
      <c r="C40" s="1">
        <v>13.5</v>
      </c>
      <c r="D40" s="1">
        <v>25.7</v>
      </c>
      <c r="E40" s="1">
        <v>2744.5</v>
      </c>
      <c r="F40" s="1">
        <v>507.2</v>
      </c>
      <c r="G40" s="1">
        <v>255.6</v>
      </c>
    </row>
    <row r="41" spans="2:7" x14ac:dyDescent="0.25">
      <c r="B41" s="4">
        <v>2905</v>
      </c>
      <c r="C41" s="1">
        <v>13.2</v>
      </c>
      <c r="D41" s="1">
        <v>26.8</v>
      </c>
      <c r="E41" s="1">
        <v>2834.1</v>
      </c>
      <c r="F41" s="1">
        <v>526.20000000000005</v>
      </c>
      <c r="G41" s="1">
        <v>265</v>
      </c>
    </row>
    <row r="42" spans="2:7" x14ac:dyDescent="0.25">
      <c r="B42" s="4">
        <v>2997</v>
      </c>
      <c r="C42" s="1">
        <v>12.8</v>
      </c>
      <c r="D42" s="1">
        <v>27.5</v>
      </c>
      <c r="E42" s="1">
        <v>2923.7</v>
      </c>
      <c r="F42" s="1">
        <v>544.6</v>
      </c>
      <c r="G42" s="1">
        <v>274.39999999999998</v>
      </c>
    </row>
    <row r="43" spans="2:7" x14ac:dyDescent="0.25">
      <c r="B43" s="4">
        <v>3088</v>
      </c>
      <c r="C43" s="1">
        <v>12.6</v>
      </c>
      <c r="D43" s="1">
        <v>27.4</v>
      </c>
      <c r="E43" s="1">
        <v>3012.5</v>
      </c>
      <c r="F43" s="1">
        <v>562.4</v>
      </c>
      <c r="G43" s="1">
        <v>283.7</v>
      </c>
    </row>
    <row r="44" spans="2:7" x14ac:dyDescent="0.25">
      <c r="B44" s="4">
        <v>3180</v>
      </c>
      <c r="C44" s="1">
        <v>12.3</v>
      </c>
      <c r="D44" s="1">
        <v>29.4</v>
      </c>
      <c r="E44" s="1">
        <v>3102.3</v>
      </c>
      <c r="F44" s="1">
        <v>579.79999999999995</v>
      </c>
      <c r="G44" s="1">
        <v>293.10000000000002</v>
      </c>
    </row>
    <row r="45" spans="2:7" x14ac:dyDescent="0.25">
      <c r="B45" s="4">
        <v>3272</v>
      </c>
      <c r="C45" s="1">
        <v>12.1</v>
      </c>
      <c r="D45" s="1">
        <v>30.4</v>
      </c>
      <c r="E45" s="1">
        <v>3192.2</v>
      </c>
      <c r="F45" s="1">
        <v>596.70000000000005</v>
      </c>
      <c r="G45" s="1">
        <v>302.8</v>
      </c>
    </row>
    <row r="46" spans="2:7" x14ac:dyDescent="0.25">
      <c r="B46" s="4">
        <v>3364</v>
      </c>
      <c r="C46" s="1">
        <v>13.4</v>
      </c>
      <c r="D46" s="1">
        <v>24.9</v>
      </c>
      <c r="E46" s="1">
        <v>3282</v>
      </c>
      <c r="F46" s="1">
        <v>614.70000000000005</v>
      </c>
      <c r="G46" s="1">
        <v>312.2</v>
      </c>
    </row>
    <row r="47" spans="2:7" x14ac:dyDescent="0.25">
      <c r="B47" s="4">
        <v>3456</v>
      </c>
      <c r="C47" s="1">
        <v>12.6</v>
      </c>
      <c r="D47" s="1">
        <v>26.2</v>
      </c>
      <c r="E47" s="1">
        <v>3371.6</v>
      </c>
      <c r="F47" s="1">
        <v>633.29999999999995</v>
      </c>
      <c r="G47" s="1">
        <v>321.10000000000002</v>
      </c>
    </row>
    <row r="48" spans="2:7" x14ac:dyDescent="0.25">
      <c r="B48" s="4">
        <v>3547</v>
      </c>
      <c r="C48" s="1">
        <v>12.7</v>
      </c>
      <c r="D48" s="1">
        <v>26.4</v>
      </c>
      <c r="E48" s="1">
        <v>3460.4</v>
      </c>
      <c r="F48" s="1">
        <v>651.20000000000005</v>
      </c>
      <c r="G48" s="1">
        <v>329.9</v>
      </c>
    </row>
    <row r="49" spans="2:7" x14ac:dyDescent="0.25">
      <c r="B49" s="4">
        <v>3639</v>
      </c>
      <c r="C49" s="1">
        <v>12.9</v>
      </c>
      <c r="D49" s="1">
        <v>20</v>
      </c>
      <c r="E49" s="1">
        <v>3550.1</v>
      </c>
      <c r="F49" s="1">
        <v>669.9</v>
      </c>
      <c r="G49" s="1">
        <v>337.9</v>
      </c>
    </row>
    <row r="50" spans="2:7" x14ac:dyDescent="0.25">
      <c r="B50" s="4">
        <v>3731</v>
      </c>
      <c r="C50" s="1">
        <v>12.5</v>
      </c>
      <c r="D50" s="1">
        <v>21.7</v>
      </c>
      <c r="E50" s="1">
        <v>3639.9</v>
      </c>
      <c r="F50" s="1">
        <v>688.8</v>
      </c>
      <c r="G50" s="1">
        <v>345.1</v>
      </c>
    </row>
    <row r="51" spans="2:7" x14ac:dyDescent="0.25">
      <c r="B51" s="4">
        <v>3822</v>
      </c>
      <c r="C51" s="1">
        <v>11.7</v>
      </c>
      <c r="D51" s="1">
        <v>22.9</v>
      </c>
      <c r="E51" s="1">
        <v>3728.8</v>
      </c>
      <c r="F51" s="1">
        <v>706.5</v>
      </c>
      <c r="G51" s="1">
        <v>352.3</v>
      </c>
    </row>
    <row r="52" spans="2:7" x14ac:dyDescent="0.25">
      <c r="B52" s="4">
        <v>3913</v>
      </c>
      <c r="C52" s="1">
        <v>10.199999999999999</v>
      </c>
      <c r="D52" s="1">
        <v>26.1</v>
      </c>
      <c r="E52" s="1">
        <v>3818.2</v>
      </c>
      <c r="F52" s="1">
        <v>722.2</v>
      </c>
      <c r="G52" s="1">
        <v>359.5</v>
      </c>
    </row>
    <row r="53" spans="2:7" x14ac:dyDescent="0.25">
      <c r="B53" s="4">
        <v>4004</v>
      </c>
      <c r="C53" s="1">
        <v>11.7</v>
      </c>
      <c r="D53" s="1">
        <v>24.5</v>
      </c>
      <c r="E53" s="1">
        <v>3907.5</v>
      </c>
      <c r="F53" s="1">
        <v>737.8</v>
      </c>
      <c r="G53" s="1">
        <v>366.9</v>
      </c>
    </row>
    <row r="54" spans="2:7" x14ac:dyDescent="0.25">
      <c r="B54" s="4">
        <v>4096</v>
      </c>
      <c r="C54" s="1">
        <v>12.7</v>
      </c>
      <c r="D54" s="1">
        <v>23.9</v>
      </c>
      <c r="E54" s="1">
        <v>3997.4</v>
      </c>
      <c r="F54" s="1">
        <v>755.6</v>
      </c>
      <c r="G54" s="1">
        <v>374.8</v>
      </c>
    </row>
    <row r="55" spans="2:7" x14ac:dyDescent="0.25">
      <c r="B55" s="4">
        <v>4187</v>
      </c>
      <c r="C55" s="1">
        <v>12.4</v>
      </c>
      <c r="D55" s="1">
        <v>26.3</v>
      </c>
      <c r="E55" s="1">
        <v>4086.3</v>
      </c>
      <c r="F55" s="1">
        <v>773.5</v>
      </c>
      <c r="G55" s="1">
        <v>383.2</v>
      </c>
    </row>
    <row r="56" spans="2:7" x14ac:dyDescent="0.25">
      <c r="B56" s="4">
        <v>4279</v>
      </c>
      <c r="C56" s="1">
        <v>13.3</v>
      </c>
      <c r="D56" s="1">
        <v>27.7</v>
      </c>
      <c r="E56" s="1">
        <v>4176</v>
      </c>
      <c r="F56" s="1">
        <v>791.7</v>
      </c>
      <c r="G56" s="1">
        <v>392.5</v>
      </c>
    </row>
    <row r="57" spans="2:7" x14ac:dyDescent="0.25">
      <c r="B57" s="4">
        <v>4370</v>
      </c>
      <c r="C57" s="1">
        <v>13.3</v>
      </c>
      <c r="D57" s="1">
        <v>23.8</v>
      </c>
      <c r="E57" s="1">
        <v>4264.5</v>
      </c>
      <c r="F57" s="1">
        <v>810.6</v>
      </c>
      <c r="G57" s="1">
        <v>401.6</v>
      </c>
    </row>
    <row r="58" spans="2:7" x14ac:dyDescent="0.25">
      <c r="B58" s="4">
        <v>4462</v>
      </c>
      <c r="C58" s="1">
        <v>12.7</v>
      </c>
      <c r="D58" s="1">
        <v>25.9</v>
      </c>
      <c r="E58" s="1">
        <v>4354.2</v>
      </c>
      <c r="F58" s="1">
        <v>829.3</v>
      </c>
      <c r="G58" s="1">
        <v>410.3</v>
      </c>
    </row>
    <row r="59" spans="2:7" x14ac:dyDescent="0.25">
      <c r="B59" s="4">
        <v>4553</v>
      </c>
      <c r="C59" s="1">
        <v>11.9</v>
      </c>
      <c r="D59" s="1">
        <v>26.8</v>
      </c>
      <c r="E59" s="1">
        <v>4443.1000000000004</v>
      </c>
      <c r="F59" s="1">
        <v>846.7</v>
      </c>
      <c r="G59" s="1">
        <v>418.9</v>
      </c>
    </row>
    <row r="60" spans="2:7" x14ac:dyDescent="0.25">
      <c r="B60" s="4">
        <v>4645</v>
      </c>
      <c r="C60" s="1">
        <v>12</v>
      </c>
      <c r="D60" s="1">
        <v>27.7</v>
      </c>
      <c r="E60" s="1">
        <v>4533.1000000000004</v>
      </c>
      <c r="F60" s="1">
        <v>863.6</v>
      </c>
      <c r="G60" s="1">
        <v>427.6</v>
      </c>
    </row>
    <row r="61" spans="2:7" x14ac:dyDescent="0.25">
      <c r="B61" s="4">
        <v>4737</v>
      </c>
      <c r="C61" s="1">
        <v>12.8</v>
      </c>
      <c r="D61" s="1">
        <v>19.899999999999999</v>
      </c>
      <c r="E61" s="1">
        <v>4622.8999999999996</v>
      </c>
      <c r="F61" s="1">
        <v>881.7</v>
      </c>
      <c r="G61" s="1">
        <v>435.5</v>
      </c>
    </row>
    <row r="62" spans="2:7" x14ac:dyDescent="0.25">
      <c r="B62" s="4">
        <v>4829</v>
      </c>
      <c r="C62" s="1">
        <v>12.2</v>
      </c>
      <c r="D62" s="1">
        <v>19.5</v>
      </c>
      <c r="E62" s="1">
        <v>4712.8</v>
      </c>
      <c r="F62" s="1">
        <v>900.4</v>
      </c>
      <c r="G62" s="1">
        <v>442.2</v>
      </c>
    </row>
    <row r="63" spans="2:7" x14ac:dyDescent="0.25">
      <c r="B63" s="4">
        <v>4920</v>
      </c>
      <c r="C63" s="1">
        <v>11.2</v>
      </c>
      <c r="D63" s="1">
        <v>20.3</v>
      </c>
      <c r="E63" s="1">
        <v>4801.8999999999996</v>
      </c>
      <c r="F63" s="1">
        <v>917.8</v>
      </c>
      <c r="G63" s="1">
        <v>448.5</v>
      </c>
    </row>
    <row r="64" spans="2:7" x14ac:dyDescent="0.25">
      <c r="B64" s="4">
        <v>5012</v>
      </c>
      <c r="C64" s="1">
        <v>10.6</v>
      </c>
      <c r="D64" s="1">
        <v>22.1</v>
      </c>
      <c r="E64" s="1">
        <v>4892.2</v>
      </c>
      <c r="F64" s="1">
        <v>934</v>
      </c>
      <c r="G64" s="1">
        <v>454.8</v>
      </c>
    </row>
    <row r="65" spans="2:7" x14ac:dyDescent="0.25">
      <c r="B65" s="4">
        <v>5103</v>
      </c>
      <c r="C65" s="1">
        <v>9.6</v>
      </c>
      <c r="D65" s="1">
        <v>24.3</v>
      </c>
      <c r="E65" s="1">
        <v>4981.8</v>
      </c>
      <c r="F65" s="1">
        <v>948.7</v>
      </c>
      <c r="G65" s="1">
        <v>461.1</v>
      </c>
    </row>
    <row r="66" spans="2:7" x14ac:dyDescent="0.25">
      <c r="B66" s="4">
        <v>5194</v>
      </c>
      <c r="C66" s="1">
        <v>8.9</v>
      </c>
      <c r="D66" s="1">
        <v>27.5</v>
      </c>
      <c r="E66" s="1">
        <v>5071.6000000000004</v>
      </c>
      <c r="F66" s="1">
        <v>961.8</v>
      </c>
      <c r="G66" s="1">
        <v>467.4</v>
      </c>
    </row>
    <row r="67" spans="2:7" x14ac:dyDescent="0.25">
      <c r="B67" s="4">
        <v>5286</v>
      </c>
      <c r="C67" s="1">
        <v>8.1</v>
      </c>
      <c r="D67" s="1">
        <v>30.4</v>
      </c>
      <c r="E67" s="1">
        <v>5162.6000000000004</v>
      </c>
      <c r="F67" s="1">
        <v>973.7</v>
      </c>
      <c r="G67" s="1">
        <v>474</v>
      </c>
    </row>
    <row r="68" spans="2:7" x14ac:dyDescent="0.25">
      <c r="B68" s="4">
        <v>5377</v>
      </c>
      <c r="C68" s="1">
        <v>7.7</v>
      </c>
      <c r="D68" s="1">
        <v>35.9</v>
      </c>
      <c r="E68" s="1">
        <v>5252.7</v>
      </c>
      <c r="F68" s="1">
        <v>984.2</v>
      </c>
      <c r="G68" s="1">
        <v>480.8</v>
      </c>
    </row>
    <row r="69" spans="2:7" x14ac:dyDescent="0.25">
      <c r="B69" s="4">
        <v>5469</v>
      </c>
      <c r="C69" s="1">
        <v>6.1</v>
      </c>
      <c r="D69" s="1">
        <v>28.2</v>
      </c>
      <c r="E69" s="1">
        <v>5344.1</v>
      </c>
      <c r="F69" s="1">
        <v>993.5</v>
      </c>
      <c r="G69" s="1">
        <v>486.7</v>
      </c>
    </row>
    <row r="70" spans="2:7" x14ac:dyDescent="0.25">
      <c r="B70" s="4">
        <v>5561</v>
      </c>
      <c r="C70" s="1">
        <v>5.0999999999999996</v>
      </c>
      <c r="D70" s="1">
        <v>18.2</v>
      </c>
      <c r="E70" s="1">
        <v>5435.6</v>
      </c>
      <c r="F70" s="1">
        <v>1001.7</v>
      </c>
      <c r="G70" s="1">
        <v>490.3</v>
      </c>
    </row>
    <row r="71" spans="2:7" x14ac:dyDescent="0.25">
      <c r="B71" s="4">
        <v>5652</v>
      </c>
      <c r="C71" s="1">
        <v>4.5</v>
      </c>
      <c r="D71" s="1">
        <v>22.2</v>
      </c>
      <c r="E71" s="1">
        <v>5526.3</v>
      </c>
      <c r="F71" s="1">
        <v>1008.9</v>
      </c>
      <c r="G71" s="1">
        <v>492.9</v>
      </c>
    </row>
    <row r="72" spans="2:7" x14ac:dyDescent="0.25">
      <c r="B72" s="4">
        <v>5744</v>
      </c>
      <c r="C72" s="1">
        <v>2.9</v>
      </c>
      <c r="D72" s="1">
        <v>11.5</v>
      </c>
      <c r="E72" s="1">
        <v>5618.1</v>
      </c>
      <c r="F72" s="1">
        <v>1014.5</v>
      </c>
      <c r="G72" s="1">
        <v>494.8</v>
      </c>
    </row>
    <row r="73" spans="2:7" x14ac:dyDescent="0.25">
      <c r="B73" s="4">
        <v>5835</v>
      </c>
      <c r="C73" s="1">
        <v>2.6</v>
      </c>
      <c r="D73" s="1">
        <v>11.5</v>
      </c>
      <c r="E73" s="1">
        <v>5709</v>
      </c>
      <c r="F73" s="1">
        <v>1018.8</v>
      </c>
      <c r="G73" s="1">
        <v>495.6</v>
      </c>
    </row>
    <row r="74" spans="2:7" x14ac:dyDescent="0.25">
      <c r="B74" s="4">
        <v>5927</v>
      </c>
      <c r="C74" s="1">
        <v>2.1</v>
      </c>
      <c r="D74" s="1">
        <v>18.8</v>
      </c>
      <c r="E74" s="1">
        <v>5800.9</v>
      </c>
      <c r="F74" s="1">
        <v>1022.4</v>
      </c>
      <c r="G74" s="1">
        <v>496.6</v>
      </c>
    </row>
    <row r="75" spans="2:7" x14ac:dyDescent="0.25">
      <c r="B75" s="4">
        <v>6019</v>
      </c>
      <c r="C75" s="1">
        <v>1.5</v>
      </c>
      <c r="D75" s="1">
        <v>38</v>
      </c>
      <c r="E75" s="1">
        <v>5892.9</v>
      </c>
      <c r="F75" s="1">
        <v>1024.9000000000001</v>
      </c>
      <c r="G75" s="1">
        <v>497.9</v>
      </c>
    </row>
    <row r="76" spans="2:7" x14ac:dyDescent="0.25">
      <c r="B76" s="4">
        <v>6111</v>
      </c>
      <c r="C76" s="1">
        <v>1.3</v>
      </c>
      <c r="D76" s="1">
        <v>77.099999999999994</v>
      </c>
      <c r="E76" s="1">
        <v>5984.9</v>
      </c>
      <c r="F76" s="1">
        <v>1026.0999999999999</v>
      </c>
      <c r="G76" s="1">
        <v>499.6</v>
      </c>
    </row>
    <row r="77" spans="2:7" x14ac:dyDescent="0.25">
      <c r="B77" s="4">
        <v>6202</v>
      </c>
      <c r="C77" s="1">
        <v>0.9</v>
      </c>
      <c r="D77" s="1">
        <v>121.6</v>
      </c>
      <c r="E77" s="1">
        <v>6075.9</v>
      </c>
      <c r="F77" s="1">
        <v>1026</v>
      </c>
      <c r="G77" s="1">
        <v>501.3</v>
      </c>
    </row>
    <row r="78" spans="2:7" x14ac:dyDescent="0.25">
      <c r="B78" s="4">
        <v>6293</v>
      </c>
      <c r="C78" s="1">
        <v>1.4</v>
      </c>
      <c r="D78" s="1">
        <v>121.1</v>
      </c>
      <c r="E78" s="1">
        <v>6166.8</v>
      </c>
      <c r="F78" s="1">
        <v>1025</v>
      </c>
      <c r="G78" s="1">
        <v>502.8</v>
      </c>
    </row>
    <row r="79" spans="2:7" x14ac:dyDescent="0.25">
      <c r="B79" s="4">
        <v>6385</v>
      </c>
      <c r="C79" s="1">
        <v>1.3</v>
      </c>
      <c r="D79" s="1">
        <v>154.30000000000001</v>
      </c>
      <c r="E79" s="1">
        <v>6258.8</v>
      </c>
      <c r="F79" s="1">
        <v>1023.5</v>
      </c>
      <c r="G79" s="1">
        <v>504.2</v>
      </c>
    </row>
    <row r="80" spans="2:7" x14ac:dyDescent="0.25">
      <c r="B80" s="4">
        <v>6432</v>
      </c>
      <c r="C80" s="1">
        <v>1.2</v>
      </c>
      <c r="D80" s="1">
        <v>152.1</v>
      </c>
      <c r="E80" s="1">
        <v>6305.8</v>
      </c>
      <c r="F80" s="1">
        <v>1022.6</v>
      </c>
      <c r="G80" s="1">
        <v>504.7</v>
      </c>
    </row>
    <row r="81" spans="2:7" x14ac:dyDescent="0.25">
      <c r="B81" s="4">
        <v>6477</v>
      </c>
      <c r="C81" s="1">
        <v>0.8</v>
      </c>
      <c r="D81" s="1">
        <v>127.4</v>
      </c>
      <c r="E81" s="1">
        <v>6350.8</v>
      </c>
      <c r="F81" s="1">
        <v>1022</v>
      </c>
      <c r="G81" s="1">
        <v>505.2</v>
      </c>
    </row>
    <row r="82" spans="2:7" x14ac:dyDescent="0.25">
      <c r="B82" s="4">
        <v>6569</v>
      </c>
      <c r="C82" s="1">
        <v>0.5</v>
      </c>
      <c r="D82" s="1">
        <v>226.3</v>
      </c>
      <c r="E82" s="1">
        <v>6442.8</v>
      </c>
      <c r="F82" s="1">
        <v>1021.3</v>
      </c>
      <c r="G82" s="1">
        <v>505.4</v>
      </c>
    </row>
    <row r="83" spans="2:7" x14ac:dyDescent="0.25">
      <c r="B83" s="4">
        <v>6660</v>
      </c>
      <c r="C83" s="1">
        <v>1.1000000000000001</v>
      </c>
      <c r="D83" s="1">
        <v>280.10000000000002</v>
      </c>
      <c r="E83" s="1">
        <v>6533.8</v>
      </c>
      <c r="F83" s="1">
        <v>1021.2</v>
      </c>
      <c r="G83" s="1">
        <v>504.2</v>
      </c>
    </row>
    <row r="84" spans="2:7" x14ac:dyDescent="0.25">
      <c r="B84" s="4">
        <v>6752</v>
      </c>
      <c r="C84" s="1">
        <v>0.8</v>
      </c>
      <c r="D84" s="1">
        <v>264.10000000000002</v>
      </c>
      <c r="E84" s="1">
        <v>6625.8</v>
      </c>
      <c r="F84" s="1">
        <v>1021.3</v>
      </c>
      <c r="G84" s="1">
        <v>502.7</v>
      </c>
    </row>
    <row r="85" spans="2:7" x14ac:dyDescent="0.25">
      <c r="B85" s="4">
        <v>6843</v>
      </c>
      <c r="C85" s="1">
        <v>0.5</v>
      </c>
      <c r="D85" s="1">
        <v>238.7</v>
      </c>
      <c r="E85" s="1">
        <v>6716.8</v>
      </c>
      <c r="F85" s="1">
        <v>1021</v>
      </c>
      <c r="G85" s="1">
        <v>501.8</v>
      </c>
    </row>
    <row r="86" spans="2:7" x14ac:dyDescent="0.25">
      <c r="B86" s="4">
        <v>6935</v>
      </c>
      <c r="C86" s="1">
        <v>1.1000000000000001</v>
      </c>
      <c r="D86" s="1">
        <v>337.4</v>
      </c>
      <c r="E86" s="1">
        <v>6808.8</v>
      </c>
      <c r="F86" s="1">
        <v>1021.6</v>
      </c>
      <c r="G86" s="1">
        <v>501.1</v>
      </c>
    </row>
    <row r="87" spans="2:7" x14ac:dyDescent="0.25">
      <c r="B87" s="4">
        <v>7026</v>
      </c>
      <c r="C87" s="1">
        <v>0.2</v>
      </c>
      <c r="D87" s="1">
        <v>349.9</v>
      </c>
      <c r="E87" s="1">
        <v>6899.8</v>
      </c>
      <c r="F87" s="1">
        <v>1022.6</v>
      </c>
      <c r="G87" s="1">
        <v>500.7</v>
      </c>
    </row>
    <row r="88" spans="2:7" x14ac:dyDescent="0.25">
      <c r="B88" s="4">
        <v>7111</v>
      </c>
      <c r="C88" s="1">
        <v>0.6</v>
      </c>
      <c r="D88" s="1">
        <v>154</v>
      </c>
      <c r="E88" s="1">
        <v>6984.7</v>
      </c>
      <c r="F88" s="1">
        <v>1022.3</v>
      </c>
      <c r="G88" s="1">
        <v>500.9</v>
      </c>
    </row>
    <row r="89" spans="2:7" x14ac:dyDescent="0.25">
      <c r="B89" s="4">
        <v>7209</v>
      </c>
      <c r="C89" s="1">
        <v>1.1000000000000001</v>
      </c>
      <c r="D89" s="1">
        <v>80.599999999999994</v>
      </c>
      <c r="E89" s="1">
        <v>7082.7</v>
      </c>
      <c r="F89" s="1">
        <v>1022</v>
      </c>
      <c r="G89" s="1">
        <v>502</v>
      </c>
    </row>
    <row r="90" spans="2:7" x14ac:dyDescent="0.25">
      <c r="B90" s="4">
        <v>7301</v>
      </c>
      <c r="C90" s="1">
        <v>1.2</v>
      </c>
      <c r="D90" s="1">
        <v>96.7</v>
      </c>
      <c r="E90" s="1">
        <v>7174.7</v>
      </c>
      <c r="F90" s="1">
        <v>1022.1</v>
      </c>
      <c r="G90" s="1">
        <v>503.9</v>
      </c>
    </row>
    <row r="91" spans="2:7" x14ac:dyDescent="0.25">
      <c r="B91" s="4">
        <v>7392</v>
      </c>
      <c r="C91" s="1">
        <v>1.5</v>
      </c>
      <c r="D91" s="1">
        <v>106.4</v>
      </c>
      <c r="E91" s="1">
        <v>7265.7</v>
      </c>
      <c r="F91" s="1">
        <v>1021.6</v>
      </c>
      <c r="G91" s="1">
        <v>505.9</v>
      </c>
    </row>
    <row r="92" spans="2:7" x14ac:dyDescent="0.25">
      <c r="B92" s="4">
        <v>7483</v>
      </c>
      <c r="C92" s="1">
        <v>2.7</v>
      </c>
      <c r="D92" s="1">
        <v>113.3</v>
      </c>
      <c r="E92" s="1">
        <v>7356.6</v>
      </c>
      <c r="F92" s="1">
        <v>1020.4</v>
      </c>
      <c r="G92" s="1">
        <v>509.1</v>
      </c>
    </row>
    <row r="93" spans="2:7" x14ac:dyDescent="0.25">
      <c r="B93" s="4">
        <v>7575</v>
      </c>
      <c r="C93" s="1">
        <v>1.2</v>
      </c>
      <c r="D93" s="1">
        <v>183</v>
      </c>
      <c r="E93" s="1">
        <v>7448.6</v>
      </c>
      <c r="F93" s="1">
        <v>1018.6</v>
      </c>
      <c r="G93" s="1">
        <v>511</v>
      </c>
    </row>
    <row r="94" spans="2:7" x14ac:dyDescent="0.25">
      <c r="B94" s="4">
        <v>7667</v>
      </c>
      <c r="C94" s="1">
        <v>1.5</v>
      </c>
      <c r="D94" s="1">
        <v>186.6</v>
      </c>
      <c r="E94" s="1">
        <v>7540.6</v>
      </c>
      <c r="F94" s="1">
        <v>1016.4</v>
      </c>
      <c r="G94" s="1">
        <v>510.8</v>
      </c>
    </row>
    <row r="95" spans="2:7" x14ac:dyDescent="0.25">
      <c r="B95" s="4">
        <v>7758</v>
      </c>
      <c r="C95" s="1">
        <v>1.6</v>
      </c>
      <c r="D95" s="1">
        <v>167.5</v>
      </c>
      <c r="E95" s="1">
        <v>7631.5</v>
      </c>
      <c r="F95" s="1">
        <v>1014</v>
      </c>
      <c r="G95" s="1">
        <v>510.9</v>
      </c>
    </row>
    <row r="96" spans="2:7" x14ac:dyDescent="0.25">
      <c r="B96" s="4">
        <v>7850</v>
      </c>
      <c r="C96" s="1">
        <v>1.7</v>
      </c>
      <c r="D96" s="1">
        <v>160.6</v>
      </c>
      <c r="E96" s="1">
        <v>7723.5</v>
      </c>
      <c r="F96" s="1">
        <v>1011.5</v>
      </c>
      <c r="G96" s="1">
        <v>511.7</v>
      </c>
    </row>
    <row r="97" spans="2:7" x14ac:dyDescent="0.25">
      <c r="B97" s="4">
        <v>7910</v>
      </c>
      <c r="C97" s="1">
        <v>1.7</v>
      </c>
      <c r="D97" s="1">
        <v>160.30000000000001</v>
      </c>
      <c r="E97" s="1">
        <v>7783.5</v>
      </c>
      <c r="F97" s="1">
        <v>1009.8</v>
      </c>
      <c r="G97" s="1">
        <v>512.29999999999995</v>
      </c>
    </row>
    <row r="98" spans="2:7" x14ac:dyDescent="0.25">
      <c r="B98" s="4">
        <v>7960</v>
      </c>
      <c r="C98" s="1">
        <v>1.7</v>
      </c>
      <c r="D98" s="1">
        <v>160.30000000000001</v>
      </c>
      <c r="E98" s="1">
        <v>7833.4</v>
      </c>
      <c r="F98" s="1">
        <v>1008.4</v>
      </c>
      <c r="G98" s="1">
        <v>512.79999999999995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2012-11-29T20:02:45Z</dcterms:modified>
</cp:coreProperties>
</file>