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Data!$A$1:$G$164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<sst xmlns="http://schemas.openxmlformats.org/spreadsheetml/2006/main" count="41" uniqueCount="37">
  <si>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</si>
  <si>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</si>
  <si>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</si>
  <si>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</si>
  <si>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</si>
  <si>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</si>
  <si>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</si>
  <si>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</si>
  <si>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</si>
  <si>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</si>
  <si>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</si>
  <si>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</si>
  <si>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</si>
  <si>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</si>
  <si>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</si>
  <si>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</si>
  <si>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</si>
  <si>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</si>
  <si>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</si>
  <si>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</si>
  <si>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</si>
  <si>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</si>
  <si>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</si>
  <si>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</si>
  <si>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</si>
  <si>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</si>
  <si>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</si>
  <si>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</si>
  <si>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</si>
  <si>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</si>
  <si>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</si>
  <si>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</si>
  <si>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</si>
  <si>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</si>
  <si>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</si>
  <si>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NENW - 05 2N 66W</t>
  </si>
  <si>
    <t>KUNZMAN 3N-5HZ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</si>
</sst>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topLeftCell="A55" zoomScaleNormal="100" zoomScaleSheetLayoutView="100" workbookViewId="0">
      <selection activeCell="F71" sqref="F7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800</v>
      </c>
      <c r="C3" s="21">
        <v>0</v>
      </c>
      <c r="D3" s="21">
        <v>0</v>
      </c>
      <c r="E3" s="21">
        <v>800</v>
      </c>
      <c r="F3" s="21">
        <v>0</v>
      </c>
      <c r="G3" s="21">
        <v>0</v>
      </c>
    </row>
    <row r="4" spans="1:11" ht="15.75" thickBot="1">
      <c r="A4" s="8" t="s">
        <v>8</v>
      </c>
      <c r="B4" s="21">
        <v>900</v>
      </c>
      <c r="C4" s="21">
        <v>2</v>
      </c>
      <c r="D4" s="21">
        <v>162.27699999999999</v>
      </c>
      <c r="E4" s="21">
        <v>899.98</v>
      </c>
      <c r="F4" s="21">
        <v>1.66</v>
      </c>
      <c r="G4" s="21">
        <v>0.53</v>
      </c>
    </row>
    <row r="5" spans="1:11" ht="15.75" thickBot="1">
      <c r="A5" s="12">
        <v>47120</v>
      </c>
      <c r="B5" s="21">
        <v>920</v>
      </c>
      <c r="C5" s="21">
        <v>2.4</v>
      </c>
      <c r="D5" s="21">
        <v>162.27699999999999</v>
      </c>
      <c r="E5" s="21">
        <v>919.96</v>
      </c>
      <c r="F5" s="21">
        <v>2.39</v>
      </c>
      <c r="G5" s="21">
        <v>0.76</v>
      </c>
    </row>
    <row r="6" spans="1:11">
      <c r="A6" s="9" t="s">
        <v>9</v>
      </c>
      <c r="B6" s="21">
        <v>1000</v>
      </c>
      <c r="C6" s="21">
        <v>2.4</v>
      </c>
      <c r="D6" s="21">
        <v>162.27699999999999</v>
      </c>
      <c r="E6" s="21">
        <v>999.89</v>
      </c>
      <c r="F6" s="21">
        <v>5.58</v>
      </c>
      <c r="G6" s="21">
        <v>1.78</v>
      </c>
    </row>
    <row r="7" spans="1:11">
      <c r="A7" s="18" t="s">
        <v>36</v>
      </c>
      <c r="B7" s="21">
        <v>1100</v>
      </c>
      <c r="C7" s="21">
        <v>2.4</v>
      </c>
      <c r="D7" s="21">
        <v>162.27699999999999</v>
      </c>
      <c r="E7" s="21">
        <v>1099.81</v>
      </c>
      <c r="F7" s="21">
        <v>9.57</v>
      </c>
      <c r="G7" s="21">
        <v>3.06</v>
      </c>
    </row>
    <row r="8" spans="1:11" ht="15.75" thickBot="1">
      <c r="A8" s="15" t="s">
        <v>12</v>
      </c>
      <c r="B8" s="21">
        <v>1200</v>
      </c>
      <c r="C8" s="21">
        <v>2.4</v>
      </c>
      <c r="D8" s="21">
        <v>162.27699999999999</v>
      </c>
      <c r="E8" s="21">
        <v>1199.72</v>
      </c>
      <c r="F8" s="21">
        <v>13.56</v>
      </c>
      <c r="G8" s="21">
        <v>4.33</v>
      </c>
    </row>
    <row r="9" spans="1:11" ht="15.75" thickBot="1">
      <c r="A9" s="13"/>
      <c r="B9" s="21">
        <v>1300</v>
      </c>
      <c r="C9" s="21">
        <v>2.4</v>
      </c>
      <c r="D9" s="21">
        <v>162.27699999999999</v>
      </c>
      <c r="E9" s="21">
        <v>1299.6300000000001</v>
      </c>
      <c r="F9" s="21">
        <v>17.55</v>
      </c>
      <c r="G9" s="21">
        <v>5.61</v>
      </c>
    </row>
    <row r="10" spans="1:11" ht="15.75" thickBot="1">
      <c r="A10" s="14" t="s">
        <v>11</v>
      </c>
      <c r="B10" s="21">
        <v>1400</v>
      </c>
      <c r="C10" s="21">
        <v>2.4</v>
      </c>
      <c r="D10" s="21">
        <v>162.27699999999999</v>
      </c>
      <c r="E10" s="21">
        <v>1399.54</v>
      </c>
      <c r="F10" s="21">
        <v>21.54</v>
      </c>
      <c r="G10" s="21">
        <v>6.88</v>
      </c>
    </row>
    <row r="11" spans="1:11" ht="15.75" thickBot="1">
      <c r="A11" s="19" t="s">
        <v>35</v>
      </c>
      <c r="B11" s="21">
        <v>1500</v>
      </c>
      <c r="C11" s="21">
        <v>2.4</v>
      </c>
      <c r="D11" s="21">
        <v>162.27699999999999</v>
      </c>
      <c r="E11" s="21">
        <v>1499.46</v>
      </c>
      <c r="F11" s="21">
        <v>25.53</v>
      </c>
      <c r="G11" s="21">
        <v>8.16</v>
      </c>
    </row>
    <row r="12" spans="1:11" ht="15.75" thickBot="1">
      <c r="A12" s="14" t="s">
        <v>10</v>
      </c>
      <c r="B12" s="21">
        <v>1600</v>
      </c>
      <c r="C12" s="21">
        <v>2.4</v>
      </c>
      <c r="D12" s="21">
        <v>162.27699999999999</v>
      </c>
      <c r="E12" s="21">
        <v>1599.37</v>
      </c>
      <c r="F12" s="21">
        <v>29.52</v>
      </c>
      <c r="G12" s="21">
        <v>9.43</v>
      </c>
    </row>
    <row r="13" spans="1:11" ht="15.75" thickBot="1">
      <c r="A13" s="13" t="s">
        <v>33</v>
      </c>
      <c r="B13" s="21">
        <v>1700</v>
      </c>
      <c r="C13" s="21">
        <v>2.4</v>
      </c>
      <c r="D13" s="21">
        <v>162.27699999999999</v>
      </c>
      <c r="E13" s="21">
        <v>1699.28</v>
      </c>
      <c r="F13" s="21">
        <v>33.51</v>
      </c>
      <c r="G13" s="21">
        <v>10.71</v>
      </c>
    </row>
    <row r="14" spans="1:11" ht="15.75" thickBot="1">
      <c r="A14" s="14" t="s">
        <v>29</v>
      </c>
      <c r="B14" s="21">
        <v>1800</v>
      </c>
      <c r="C14" s="21">
        <v>2.4</v>
      </c>
      <c r="D14" s="21">
        <v>162.27699999999999</v>
      </c>
      <c r="E14" s="21">
        <v>1799.19</v>
      </c>
      <c r="F14" s="21">
        <v>37.49</v>
      </c>
      <c r="G14" s="21">
        <v>11.98</v>
      </c>
    </row>
    <row r="15" spans="1:11" ht="15.75" thickBot="1">
      <c r="A15" s="20" t="str">
        <f>INDEX(Lookup!E2:E5,Lookup!F2)</f>
        <v>Horizontal</v>
      </c>
      <c r="B15" s="21">
        <v>1900</v>
      </c>
      <c r="C15" s="21">
        <v>2.4</v>
      </c>
      <c r="D15" s="21">
        <v>162.27699999999999</v>
      </c>
      <c r="E15" s="21">
        <v>1899.11</v>
      </c>
      <c r="F15" s="21">
        <v>41.48</v>
      </c>
      <c r="G15" s="21">
        <v>13.26</v>
      </c>
    </row>
    <row r="16" spans="1:11" ht="15.75" thickBot="1">
      <c r="A16" s="14" t="s">
        <v>13</v>
      </c>
      <c r="B16" s="21">
        <v>2000</v>
      </c>
      <c r="C16" s="21">
        <v>2.4</v>
      </c>
      <c r="D16" s="21">
        <v>162.27699999999999</v>
      </c>
      <c r="E16" s="21">
        <v>1999.02</v>
      </c>
      <c r="F16" s="21">
        <v>45.47</v>
      </c>
      <c r="G16" s="21">
        <v>14.53</v>
      </c>
    </row>
    <row r="17" spans="1:7" ht="15.75" thickBot="1">
      <c r="A17" t="str">
        <f>INDEX(Lookup!A2:A4,Lookup!B2)</f>
        <v>True</v>
      </c>
      <c r="B17" s="21">
        <v>2100</v>
      </c>
      <c r="C17" s="21">
        <v>2.4</v>
      </c>
      <c r="D17" s="21">
        <v>162.27699999999999</v>
      </c>
      <c r="E17" s="21">
        <v>2098.9299999999998</v>
      </c>
      <c r="F17" s="21">
        <v>49.46</v>
      </c>
      <c r="G17" s="21">
        <v>15.81</v>
      </c>
    </row>
    <row r="18" spans="1:7" ht="15.75" thickBot="1">
      <c r="A18" s="14" t="s">
        <v>15</v>
      </c>
      <c r="B18" s="21">
        <v>2200</v>
      </c>
      <c r="C18" s="21">
        <v>2.4</v>
      </c>
      <c r="D18" s="21">
        <v>162.27699999999999</v>
      </c>
      <c r="E18" s="21">
        <v>2198.84</v>
      </c>
      <c r="F18" s="21">
        <v>53.45</v>
      </c>
      <c r="G18" s="21">
        <v>17.079999999999998</v>
      </c>
    </row>
    <row r="19" spans="1:7">
      <c r="A19" t="e">
        <f>INDEX(Lookup!C2:C12,Lookup!D2)</f>
        <v>#VALUE!</v>
      </c>
      <c r="B19" s="21">
        <v>2300</v>
      </c>
      <c r="C19" s="21">
        <v>2.4</v>
      </c>
      <c r="D19" s="21">
        <v>162.27699999999999</v>
      </c>
      <c r="E19" s="21">
        <v>2298.75</v>
      </c>
      <c r="F19" s="21">
        <v>57.44</v>
      </c>
      <c r="G19" s="21">
        <v>18.36</v>
      </c>
    </row>
    <row r="20" spans="1:7">
      <c r="B20" s="21">
        <v>2400</v>
      </c>
      <c r="C20" s="21">
        <v>2.4</v>
      </c>
      <c r="D20" s="21">
        <v>162.27699999999999</v>
      </c>
      <c r="E20" s="21">
        <v>2398.67</v>
      </c>
      <c r="F20" s="21">
        <v>61.43</v>
      </c>
      <c r="G20" s="21">
        <v>19.63</v>
      </c>
    </row>
    <row r="21" spans="1:7">
      <c r="B21" s="21">
        <v>2500</v>
      </c>
      <c r="C21" s="21">
        <v>2.4</v>
      </c>
      <c r="D21" s="21">
        <v>162.27699999999999</v>
      </c>
      <c r="E21" s="21">
        <v>2498.58</v>
      </c>
      <c r="F21" s="21">
        <v>65.41</v>
      </c>
      <c r="G21" s="21">
        <v>20.91</v>
      </c>
    </row>
    <row r="22" spans="1:7">
      <c r="B22" s="21">
        <v>2600</v>
      </c>
      <c r="C22" s="21">
        <v>2.4</v>
      </c>
      <c r="D22" s="21">
        <v>162.27699999999999</v>
      </c>
      <c r="E22" s="21">
        <v>2598.4899999999998</v>
      </c>
      <c r="F22" s="21">
        <v>69.400000000000006</v>
      </c>
      <c r="G22" s="21">
        <v>22.18</v>
      </c>
    </row>
    <row r="23" spans="1:7">
      <c r="B23" s="21">
        <v>2700</v>
      </c>
      <c r="C23" s="21">
        <v>2.4</v>
      </c>
      <c r="D23" s="21">
        <v>162.27699999999999</v>
      </c>
      <c r="E23" s="21">
        <v>2698.4</v>
      </c>
      <c r="F23" s="21">
        <v>73.39</v>
      </c>
      <c r="G23" s="21">
        <v>23.45</v>
      </c>
    </row>
    <row r="24" spans="1:7">
      <c r="B24" s="21">
        <v>2800</v>
      </c>
      <c r="C24" s="21">
        <v>2.4</v>
      </c>
      <c r="D24" s="21">
        <v>162.27699999999999</v>
      </c>
      <c r="E24" s="21">
        <v>2798.32</v>
      </c>
      <c r="F24" s="21">
        <v>77.38</v>
      </c>
      <c r="G24" s="21">
        <v>24.73</v>
      </c>
    </row>
    <row r="25" spans="1:7">
      <c r="B25" s="21">
        <v>2900</v>
      </c>
      <c r="C25" s="21">
        <v>2.4</v>
      </c>
      <c r="D25" s="21">
        <v>162.27699999999999</v>
      </c>
      <c r="E25" s="21">
        <v>2898.23</v>
      </c>
      <c r="F25" s="21">
        <v>81.37</v>
      </c>
      <c r="G25" s="21">
        <v>26</v>
      </c>
    </row>
    <row r="26" spans="1:7">
      <c r="B26" s="21">
        <v>3000</v>
      </c>
      <c r="C26" s="21">
        <v>2.4</v>
      </c>
      <c r="D26" s="21">
        <v>162.27699999999999</v>
      </c>
      <c r="E26" s="21">
        <v>2998.14</v>
      </c>
      <c r="F26" s="21">
        <v>85.36</v>
      </c>
      <c r="G26" s="21">
        <v>27.28</v>
      </c>
    </row>
    <row r="27" spans="1:7">
      <c r="B27" s="21">
        <v>3100</v>
      </c>
      <c r="C27" s="21">
        <v>2.4</v>
      </c>
      <c r="D27" s="21">
        <v>162.27699999999999</v>
      </c>
      <c r="E27" s="21">
        <v>3098.05</v>
      </c>
      <c r="F27" s="21">
        <v>89.35</v>
      </c>
      <c r="G27" s="21">
        <v>28.55</v>
      </c>
    </row>
    <row r="28" spans="1:7">
      <c r="B28" s="21">
        <v>3200</v>
      </c>
      <c r="C28" s="21">
        <v>2.4</v>
      </c>
      <c r="D28" s="21">
        <v>162.27699999999999</v>
      </c>
      <c r="E28" s="21">
        <v>3197.97</v>
      </c>
      <c r="F28" s="21">
        <v>93.34</v>
      </c>
      <c r="G28" s="21">
        <v>29.83</v>
      </c>
    </row>
    <row r="29" spans="1:7">
      <c r="B29" s="21">
        <v>3300</v>
      </c>
      <c r="C29" s="21">
        <v>2.4</v>
      </c>
      <c r="D29" s="21">
        <v>162.27699999999999</v>
      </c>
      <c r="E29" s="21">
        <v>3297.88</v>
      </c>
      <c r="F29" s="21">
        <v>97.32</v>
      </c>
      <c r="G29" s="21">
        <v>31.1</v>
      </c>
    </row>
    <row r="30" spans="1:7">
      <c r="B30" s="21">
        <v>3400</v>
      </c>
      <c r="C30" s="21">
        <v>2.4</v>
      </c>
      <c r="D30" s="21">
        <v>162.27699999999999</v>
      </c>
      <c r="E30" s="21">
        <v>3397.79</v>
      </c>
      <c r="F30" s="21">
        <v>101.31</v>
      </c>
      <c r="G30" s="21">
        <v>32.380000000000003</v>
      </c>
    </row>
    <row r="31" spans="1:7">
      <c r="B31" s="21">
        <v>3500</v>
      </c>
      <c r="C31" s="21">
        <v>2.4</v>
      </c>
      <c r="D31" s="21">
        <v>162.27699999999999</v>
      </c>
      <c r="E31" s="21">
        <v>3497.7</v>
      </c>
      <c r="F31" s="21">
        <v>105.3</v>
      </c>
      <c r="G31" s="21">
        <v>33.65</v>
      </c>
    </row>
    <row r="32" spans="1:7">
      <c r="B32" s="21">
        <v>3600</v>
      </c>
      <c r="C32" s="21">
        <v>2.4</v>
      </c>
      <c r="D32" s="21">
        <v>162.27699999999999</v>
      </c>
      <c r="E32" s="21">
        <v>3597.61</v>
      </c>
      <c r="F32" s="21">
        <v>109.29</v>
      </c>
      <c r="G32" s="21">
        <v>34.93</v>
      </c>
    </row>
    <row r="33" spans="2:7">
      <c r="B33" s="21">
        <v>3700</v>
      </c>
      <c r="C33" s="21">
        <v>2.4</v>
      </c>
      <c r="D33" s="21">
        <v>162.27699999999999</v>
      </c>
      <c r="E33" s="21">
        <v>3697.53</v>
      </c>
      <c r="F33" s="21">
        <v>113.28</v>
      </c>
      <c r="G33" s="21">
        <v>36.200000000000003</v>
      </c>
    </row>
    <row r="34" spans="2:7">
      <c r="B34" s="21">
        <v>3800</v>
      </c>
      <c r="C34" s="21">
        <v>2.4</v>
      </c>
      <c r="D34" s="21">
        <v>162.27699999999999</v>
      </c>
      <c r="E34" s="21">
        <v>3797.44</v>
      </c>
      <c r="F34" s="21">
        <v>117.27</v>
      </c>
      <c r="G34" s="21">
        <v>37.479999999999997</v>
      </c>
    </row>
    <row r="35" spans="2:7">
      <c r="B35" s="21">
        <v>3900</v>
      </c>
      <c r="C35" s="21">
        <v>2.4</v>
      </c>
      <c r="D35" s="21">
        <v>162.27699999999999</v>
      </c>
      <c r="E35" s="21">
        <v>3897.35</v>
      </c>
      <c r="F35" s="21">
        <v>121.26</v>
      </c>
      <c r="G35" s="21">
        <v>38.75</v>
      </c>
    </row>
    <row r="36" spans="2:7">
      <c r="B36" s="21">
        <v>4000</v>
      </c>
      <c r="C36" s="21">
        <v>2.4</v>
      </c>
      <c r="D36" s="21">
        <v>162.27699999999999</v>
      </c>
      <c r="E36" s="21">
        <v>3997.26</v>
      </c>
      <c r="F36" s="21">
        <v>125.24</v>
      </c>
      <c r="G36" s="21">
        <v>40.03</v>
      </c>
    </row>
    <row r="37" spans="2:7">
      <c r="B37" s="21">
        <v>4100</v>
      </c>
      <c r="C37" s="21">
        <v>2.4</v>
      </c>
      <c r="D37" s="21">
        <v>162.27699999999999</v>
      </c>
      <c r="E37" s="21">
        <v>4097.18</v>
      </c>
      <c r="F37" s="21">
        <v>129.22999999999999</v>
      </c>
      <c r="G37" s="21">
        <v>41.3</v>
      </c>
    </row>
    <row r="38" spans="2:7">
      <c r="B38" s="21">
        <v>4200</v>
      </c>
      <c r="C38" s="21">
        <v>2.4</v>
      </c>
      <c r="D38" s="21">
        <v>162.27699999999999</v>
      </c>
      <c r="E38" s="21">
        <v>4197.09</v>
      </c>
      <c r="F38" s="21">
        <v>133.22</v>
      </c>
      <c r="G38" s="21">
        <v>42.57</v>
      </c>
    </row>
    <row r="39" spans="2:7">
      <c r="B39" s="21">
        <v>4300</v>
      </c>
      <c r="C39" s="21">
        <v>2.4</v>
      </c>
      <c r="D39" s="21">
        <v>162.27699999999999</v>
      </c>
      <c r="E39" s="21">
        <v>4297</v>
      </c>
      <c r="F39" s="21">
        <v>137.21</v>
      </c>
      <c r="G39" s="21">
        <v>43.85</v>
      </c>
    </row>
    <row r="40" spans="2:7">
      <c r="B40" s="21">
        <v>4400</v>
      </c>
      <c r="C40" s="21">
        <v>2.4</v>
      </c>
      <c r="D40" s="21">
        <v>162.27699999999999</v>
      </c>
      <c r="E40" s="21">
        <v>4396.91</v>
      </c>
      <c r="F40" s="21">
        <v>141.19999999999999</v>
      </c>
      <c r="G40" s="21">
        <v>45.12</v>
      </c>
    </row>
    <row r="41" spans="2:7">
      <c r="B41" s="21">
        <v>4500</v>
      </c>
      <c r="C41" s="21">
        <v>2.4</v>
      </c>
      <c r="D41" s="21">
        <v>162.27699999999999</v>
      </c>
      <c r="E41" s="21">
        <v>4496.82</v>
      </c>
      <c r="F41" s="21">
        <v>145.19</v>
      </c>
      <c r="G41" s="21">
        <v>46.4</v>
      </c>
    </row>
    <row r="42" spans="2:7">
      <c r="B42" s="21">
        <v>4600</v>
      </c>
      <c r="C42" s="21">
        <v>2.4</v>
      </c>
      <c r="D42" s="21">
        <v>162.27699999999999</v>
      </c>
      <c r="E42" s="21">
        <v>4596.74</v>
      </c>
      <c r="F42" s="21">
        <v>149.18</v>
      </c>
      <c r="G42" s="21">
        <v>47.67</v>
      </c>
    </row>
    <row r="43" spans="2:7">
      <c r="B43" s="21">
        <v>4700</v>
      </c>
      <c r="C43" s="21">
        <v>2.4</v>
      </c>
      <c r="D43" s="21">
        <v>162.27699999999999</v>
      </c>
      <c r="E43" s="21">
        <v>4696.6499999999996</v>
      </c>
      <c r="F43" s="21">
        <v>153.16999999999999</v>
      </c>
      <c r="G43" s="21">
        <v>48.95</v>
      </c>
    </row>
    <row r="44" spans="2:7">
      <c r="B44" s="21">
        <v>4800</v>
      </c>
      <c r="C44" s="21">
        <v>2.4</v>
      </c>
      <c r="D44" s="21">
        <v>162.27699999999999</v>
      </c>
      <c r="E44" s="21">
        <v>4796.5600000000004</v>
      </c>
      <c r="F44" s="21">
        <v>157.15</v>
      </c>
      <c r="G44" s="21">
        <v>50.22</v>
      </c>
    </row>
    <row r="45" spans="2:7">
      <c r="B45" s="21">
        <v>4900</v>
      </c>
      <c r="C45" s="21">
        <v>2.4</v>
      </c>
      <c r="D45" s="21">
        <v>162.27699999999999</v>
      </c>
      <c r="E45" s="21">
        <v>4896.47</v>
      </c>
      <c r="F45" s="21">
        <v>161.13999999999999</v>
      </c>
      <c r="G45" s="21">
        <v>51.5</v>
      </c>
    </row>
    <row r="46" spans="2:7">
      <c r="B46" s="21">
        <v>5000</v>
      </c>
      <c r="C46" s="21">
        <v>2.4</v>
      </c>
      <c r="D46" s="21">
        <v>162.27699999999999</v>
      </c>
      <c r="E46" s="21">
        <v>4996.3900000000003</v>
      </c>
      <c r="F46" s="21">
        <v>165.13</v>
      </c>
      <c r="G46" s="21">
        <v>52.77</v>
      </c>
    </row>
    <row r="47" spans="2:7">
      <c r="B47" s="21">
        <v>5100</v>
      </c>
      <c r="C47" s="21">
        <v>2.4</v>
      </c>
      <c r="D47" s="21">
        <v>162.27699999999999</v>
      </c>
      <c r="E47" s="21">
        <v>5096.3</v>
      </c>
      <c r="F47" s="21">
        <v>169.12</v>
      </c>
      <c r="G47" s="21">
        <v>54.05</v>
      </c>
    </row>
    <row r="48" spans="2:7">
      <c r="B48" s="21">
        <v>5200</v>
      </c>
      <c r="C48" s="21">
        <v>2.4</v>
      </c>
      <c r="D48" s="21">
        <v>162.27699999999999</v>
      </c>
      <c r="E48" s="21">
        <v>5196.21</v>
      </c>
      <c r="F48" s="21">
        <v>173.11</v>
      </c>
      <c r="G48" s="21">
        <v>55.32</v>
      </c>
    </row>
    <row r="49" spans="2:7">
      <c r="B49" s="21">
        <v>5300</v>
      </c>
      <c r="C49" s="21">
        <v>2.4</v>
      </c>
      <c r="D49" s="21">
        <v>162.27699999999999</v>
      </c>
      <c r="E49" s="21">
        <v>5296.12</v>
      </c>
      <c r="F49" s="21">
        <v>177.1</v>
      </c>
      <c r="G49" s="21">
        <v>56.6</v>
      </c>
    </row>
    <row r="50" spans="2:7">
      <c r="B50" s="21">
        <v>5400</v>
      </c>
      <c r="C50" s="21">
        <v>2.4</v>
      </c>
      <c r="D50" s="21">
        <v>162.27699999999999</v>
      </c>
      <c r="E50" s="21">
        <v>5396.04</v>
      </c>
      <c r="F50" s="21">
        <v>181.09</v>
      </c>
      <c r="G50" s="21">
        <v>57.87</v>
      </c>
    </row>
    <row r="51" spans="2:7">
      <c r="B51" s="21">
        <v>5500</v>
      </c>
      <c r="C51" s="21">
        <v>2.4</v>
      </c>
      <c r="D51" s="21">
        <v>162.27699999999999</v>
      </c>
      <c r="E51" s="21">
        <v>5495.95</v>
      </c>
      <c r="F51" s="21">
        <v>185.08</v>
      </c>
      <c r="G51" s="21">
        <v>59.15</v>
      </c>
    </row>
    <row r="52" spans="2:7">
      <c r="B52" s="21">
        <v>5600</v>
      </c>
      <c r="C52" s="21">
        <v>2.4</v>
      </c>
      <c r="D52" s="21">
        <v>162.27699999999999</v>
      </c>
      <c r="E52" s="21">
        <v>5595.86</v>
      </c>
      <c r="F52" s="21">
        <v>189.06</v>
      </c>
      <c r="G52" s="21">
        <v>60.42</v>
      </c>
    </row>
    <row r="53" spans="2:7">
      <c r="B53" s="21">
        <v>5700</v>
      </c>
      <c r="C53" s="21">
        <v>2.4</v>
      </c>
      <c r="D53" s="21">
        <v>162.27699999999999</v>
      </c>
      <c r="E53" s="21">
        <v>5695.77</v>
      </c>
      <c r="F53" s="21">
        <v>193.05</v>
      </c>
      <c r="G53" s="21">
        <v>61.7</v>
      </c>
    </row>
    <row r="54" spans="2:7">
      <c r="B54" s="21">
        <v>5800</v>
      </c>
      <c r="C54" s="21">
        <v>2.4</v>
      </c>
      <c r="D54" s="21">
        <v>162.27699999999999</v>
      </c>
      <c r="E54" s="21">
        <v>5795.68</v>
      </c>
      <c r="F54" s="21">
        <v>197.04</v>
      </c>
      <c r="G54" s="21">
        <v>62.97</v>
      </c>
    </row>
    <row r="55" spans="2:7">
      <c r="B55" s="21">
        <v>5900</v>
      </c>
      <c r="C55" s="21">
        <v>2.4</v>
      </c>
      <c r="D55" s="21">
        <v>162.27699999999999</v>
      </c>
      <c r="E55" s="21">
        <v>5895.6</v>
      </c>
      <c r="F55" s="21">
        <v>201.03</v>
      </c>
      <c r="G55" s="21">
        <v>64.239999999999995</v>
      </c>
    </row>
    <row r="56" spans="2:7">
      <c r="B56" s="21">
        <v>6000</v>
      </c>
      <c r="C56" s="21">
        <v>2.4</v>
      </c>
      <c r="D56" s="21">
        <v>162.27699999999999</v>
      </c>
      <c r="E56" s="21">
        <v>5995.51</v>
      </c>
      <c r="F56" s="21">
        <v>205.02</v>
      </c>
      <c r="G56" s="21">
        <v>65.52</v>
      </c>
    </row>
    <row r="57" spans="2:7">
      <c r="B57" s="21">
        <v>6100</v>
      </c>
      <c r="C57" s="21">
        <v>2.4</v>
      </c>
      <c r="D57" s="21">
        <v>162.27699999999999</v>
      </c>
      <c r="E57" s="21">
        <v>6095.42</v>
      </c>
      <c r="F57" s="21">
        <v>209.01</v>
      </c>
      <c r="G57" s="21">
        <v>66.790000000000006</v>
      </c>
    </row>
    <row r="58" spans="2:7">
      <c r="B58" s="21">
        <v>6200</v>
      </c>
      <c r="C58" s="21">
        <v>2.4</v>
      </c>
      <c r="D58" s="21">
        <v>162.27699999999999</v>
      </c>
      <c r="E58" s="21">
        <v>6195.33</v>
      </c>
      <c r="F58" s="21">
        <v>213</v>
      </c>
      <c r="G58" s="21">
        <v>68.069999999999993</v>
      </c>
    </row>
    <row r="59" spans="2:7">
      <c r="B59" s="21">
        <v>6300</v>
      </c>
      <c r="C59" s="21">
        <v>2.4</v>
      </c>
      <c r="D59" s="21">
        <v>162.27699999999999</v>
      </c>
      <c r="E59" s="21">
        <v>6295.25</v>
      </c>
      <c r="F59" s="21">
        <v>216.98</v>
      </c>
      <c r="G59" s="21">
        <v>69.34</v>
      </c>
    </row>
    <row r="60" spans="2:7">
      <c r="B60" s="21">
        <v>6390.16</v>
      </c>
      <c r="C60" s="21">
        <v>2.4</v>
      </c>
      <c r="D60" s="21">
        <v>162.27699999999999</v>
      </c>
      <c r="E60" s="21">
        <v>6385.33</v>
      </c>
      <c r="F60" s="21">
        <v>220.58</v>
      </c>
      <c r="G60" s="21">
        <v>70.489999999999995</v>
      </c>
    </row>
    <row r="61" spans="2:7">
      <c r="B61" s="21">
        <v>6400</v>
      </c>
      <c r="C61" s="21">
        <v>1.6679999999999999</v>
      </c>
      <c r="D61" s="21">
        <v>153.97399999999999</v>
      </c>
      <c r="E61" s="21">
        <v>6395.16</v>
      </c>
      <c r="F61" s="21">
        <v>220.91</v>
      </c>
      <c r="G61" s="21">
        <v>70.62</v>
      </c>
    </row>
    <row r="62" spans="2:7">
      <c r="B62" s="21">
        <v>6450</v>
      </c>
      <c r="C62" s="21">
        <v>2.6080000000000001</v>
      </c>
      <c r="D62" s="21">
        <v>16.417000000000002</v>
      </c>
      <c r="E62" s="21">
        <v>6445.14</v>
      </c>
      <c r="F62" s="21">
        <v>220.47</v>
      </c>
      <c r="G62" s="21">
        <v>71.260000000000005</v>
      </c>
    </row>
    <row r="63" spans="2:7">
      <c r="B63" s="21">
        <v>6500</v>
      </c>
      <c r="C63" s="21">
        <v>6.5430000000000001</v>
      </c>
      <c r="D63" s="21">
        <v>6.4909999999999997</v>
      </c>
      <c r="E63" s="21">
        <v>6494.98</v>
      </c>
      <c r="F63" s="21">
        <v>216.55</v>
      </c>
      <c r="G63" s="21">
        <v>71.900000000000006</v>
      </c>
    </row>
    <row r="64" spans="2:7">
      <c r="B64" s="21">
        <v>6550</v>
      </c>
      <c r="C64" s="21">
        <v>10.528</v>
      </c>
      <c r="D64" s="21">
        <v>4.0309999999999997</v>
      </c>
      <c r="E64" s="21">
        <v>6544.41</v>
      </c>
      <c r="F64" s="21">
        <v>209.16</v>
      </c>
      <c r="G64" s="21">
        <v>72.55</v>
      </c>
    </row>
    <row r="65" spans="2:7">
      <c r="B65" s="21">
        <v>6600</v>
      </c>
      <c r="C65" s="21">
        <v>14.52</v>
      </c>
      <c r="D65" s="21">
        <v>2.9129999999999998</v>
      </c>
      <c r="E65" s="21">
        <v>6593.21</v>
      </c>
      <c r="F65" s="21">
        <v>198.33</v>
      </c>
      <c r="G65" s="21">
        <v>73.19</v>
      </c>
    </row>
    <row r="66" spans="2:7">
      <c r="B66" s="21">
        <v>6650</v>
      </c>
      <c r="C66" s="21">
        <v>18.515999999999998</v>
      </c>
      <c r="D66" s="21">
        <v>2.27</v>
      </c>
      <c r="E66" s="21">
        <v>6641.14</v>
      </c>
      <c r="F66" s="21">
        <v>184.14</v>
      </c>
      <c r="G66" s="21">
        <v>73.819999999999993</v>
      </c>
    </row>
    <row r="67" spans="2:7">
      <c r="B67" s="21">
        <v>6700</v>
      </c>
      <c r="C67" s="21">
        <v>22.513999999999999</v>
      </c>
      <c r="D67" s="21">
        <v>1.849</v>
      </c>
      <c r="E67" s="21">
        <v>6687.96</v>
      </c>
      <c r="F67" s="21">
        <v>166.63</v>
      </c>
      <c r="G67" s="21">
        <v>74.44</v>
      </c>
    </row>
    <row r="68" spans="2:7">
      <c r="B68" s="21">
        <v>6750</v>
      </c>
      <c r="C68" s="21">
        <v>26.512</v>
      </c>
      <c r="D68" s="21">
        <v>1.55</v>
      </c>
      <c r="E68" s="21">
        <v>6733.44</v>
      </c>
      <c r="F68" s="21">
        <v>145.9</v>
      </c>
      <c r="G68" s="21">
        <v>75.05</v>
      </c>
    </row>
    <row r="69" spans="2:7">
      <c r="B69" s="21">
        <v>6800</v>
      </c>
      <c r="C69" s="21">
        <v>30.51</v>
      </c>
      <c r="D69" s="21">
        <v>1.3240000000000001</v>
      </c>
      <c r="E69" s="21">
        <v>6777.37</v>
      </c>
      <c r="F69" s="21">
        <v>122.04</v>
      </c>
      <c r="G69" s="21">
        <v>75.650000000000006</v>
      </c>
    </row>
    <row r="70" spans="2:7">
      <c r="B70" s="21">
        <v>6900</v>
      </c>
      <c r="C70" s="21">
        <v>38.508000000000003</v>
      </c>
      <c r="D70" s="21">
        <v>1.0009999999999999</v>
      </c>
      <c r="E70" s="21">
        <v>6859.71</v>
      </c>
      <c r="F70" s="21">
        <v>65.45</v>
      </c>
      <c r="G70" s="21">
        <v>76.78</v>
      </c>
    </row>
    <row r="71" spans="2:7">
      <c r="B71" s="21">
        <v>7000</v>
      </c>
      <c r="C71" s="21">
        <v>46.506999999999998</v>
      </c>
      <c r="D71" s="21">
        <v>0.77400000000000002</v>
      </c>
      <c r="E71" s="21">
        <v>6933.37</v>
      </c>
      <c r="F71" s="21">
        <v>2.06</v>
      </c>
      <c r="G71" s="21">
        <v>77.819999999999993</v>
      </c>
    </row>
    <row r="72" spans="2:7">
      <c r="B72" s="21">
        <v>7050</v>
      </c>
      <c r="C72" s="21">
        <v>50.506</v>
      </c>
      <c r="D72" s="21">
        <v>0.68300000000000005</v>
      </c>
      <c r="E72" s="21">
        <v>6966.49</v>
      </c>
      <c r="F72" s="21">
        <v>39.5</v>
      </c>
      <c r="G72" s="21">
        <v>78.290000000000006</v>
      </c>
    </row>
    <row r="73" spans="2:7">
      <c r="B73" s="21">
        <v>7100</v>
      </c>
      <c r="C73" s="21">
        <v>54.506</v>
      </c>
      <c r="D73" s="21">
        <v>0.60099999999999998</v>
      </c>
      <c r="E73" s="21">
        <v>6996.91</v>
      </c>
      <c r="F73" s="21">
        <v>79.16</v>
      </c>
      <c r="G73" s="21">
        <v>78.739999999999995</v>
      </c>
    </row>
    <row r="74" spans="2:7">
      <c r="B74" s="21">
        <v>7150</v>
      </c>
      <c r="C74" s="21">
        <v>58.505000000000003</v>
      </c>
      <c r="D74" s="21">
        <v>0.52800000000000002</v>
      </c>
      <c r="E74" s="21">
        <v>7024.5</v>
      </c>
      <c r="F74" s="21">
        <v>120.85</v>
      </c>
      <c r="G74" s="21">
        <v>79.150000000000006</v>
      </c>
    </row>
    <row r="75" spans="2:7">
      <c r="B75" s="21">
        <v>7200</v>
      </c>
      <c r="C75" s="21">
        <v>62.505000000000003</v>
      </c>
      <c r="D75" s="21">
        <v>0.46</v>
      </c>
      <c r="E75" s="21">
        <v>7049.11</v>
      </c>
      <c r="F75" s="21">
        <v>164.36</v>
      </c>
      <c r="G75" s="21">
        <v>79.52</v>
      </c>
    </row>
    <row r="76" spans="2:7">
      <c r="B76" s="21">
        <v>7250</v>
      </c>
      <c r="C76" s="21">
        <v>66.504000000000005</v>
      </c>
      <c r="D76" s="21">
        <v>0.39700000000000002</v>
      </c>
      <c r="E76" s="21">
        <v>7070.63</v>
      </c>
      <c r="F76" s="21">
        <v>209.48</v>
      </c>
      <c r="G76" s="21">
        <v>79.86</v>
      </c>
    </row>
    <row r="77" spans="2:7">
      <c r="B77" s="21">
        <v>7300</v>
      </c>
      <c r="C77" s="21">
        <v>70.504000000000005</v>
      </c>
      <c r="D77" s="21">
        <v>0.33800000000000002</v>
      </c>
      <c r="E77" s="21">
        <v>7088.95</v>
      </c>
      <c r="F77" s="21">
        <v>255.99</v>
      </c>
      <c r="G77" s="21">
        <v>80.16</v>
      </c>
    </row>
    <row r="78" spans="2:7">
      <c r="B78" s="21">
        <v>7350</v>
      </c>
      <c r="C78" s="21">
        <v>74.504000000000005</v>
      </c>
      <c r="D78" s="21">
        <v>0.28100000000000003</v>
      </c>
      <c r="E78" s="21">
        <v>7103.98</v>
      </c>
      <c r="F78" s="21">
        <v>303.67</v>
      </c>
      <c r="G78" s="21">
        <v>80.41</v>
      </c>
    </row>
    <row r="79" spans="2:7">
      <c r="B79" s="21">
        <v>7400</v>
      </c>
      <c r="C79" s="21">
        <v>78.503</v>
      </c>
      <c r="D79" s="21">
        <v>0.22700000000000001</v>
      </c>
      <c r="E79" s="21">
        <v>7115.65</v>
      </c>
      <c r="F79" s="21">
        <v>352.27</v>
      </c>
      <c r="G79" s="21">
        <v>80.63</v>
      </c>
    </row>
    <row r="80" spans="2:7">
      <c r="B80" s="21">
        <v>7450</v>
      </c>
      <c r="C80" s="21">
        <v>82.503</v>
      </c>
      <c r="D80" s="21">
        <v>0.17499999999999999</v>
      </c>
      <c r="E80" s="21">
        <v>7123.89</v>
      </c>
      <c r="F80" s="21">
        <v>401.58</v>
      </c>
      <c r="G80" s="21">
        <v>80.8</v>
      </c>
    </row>
    <row r="81" spans="2:7">
      <c r="B81" s="21">
        <v>7500</v>
      </c>
      <c r="C81" s="21">
        <v>86.503</v>
      </c>
      <c r="D81" s="21">
        <v>0.123</v>
      </c>
      <c r="E81" s="21">
        <v>7128.68</v>
      </c>
      <c r="F81" s="21">
        <v>451.34</v>
      </c>
      <c r="G81" s="21">
        <v>80.930000000000007</v>
      </c>
    </row>
    <row r="82" spans="2:7">
      <c r="B82" s="21">
        <v>7538.69</v>
      </c>
      <c r="C82" s="21">
        <v>89.596999999999994</v>
      </c>
      <c r="D82" s="21">
        <v>8.3000000000000004E-2</v>
      </c>
      <c r="E82" s="21">
        <v>7130</v>
      </c>
      <c r="F82" s="21">
        <v>490</v>
      </c>
      <c r="G82" s="21">
        <v>81</v>
      </c>
    </row>
    <row r="83" spans="2:7">
      <c r="B83" s="21">
        <v>7600</v>
      </c>
      <c r="C83" s="21">
        <v>89.596999999999994</v>
      </c>
      <c r="D83" s="21">
        <v>8.3000000000000004E-2</v>
      </c>
      <c r="E83" s="21">
        <v>7130.43</v>
      </c>
      <c r="F83" s="21">
        <v>551.30999999999995</v>
      </c>
      <c r="G83" s="21">
        <v>81.09</v>
      </c>
    </row>
    <row r="84" spans="2:7">
      <c r="B84" s="21">
        <v>7700</v>
      </c>
      <c r="C84" s="21">
        <v>89.596999999999994</v>
      </c>
      <c r="D84" s="21">
        <v>8.3000000000000004E-2</v>
      </c>
      <c r="E84" s="21">
        <v>7131.13</v>
      </c>
      <c r="F84" s="21">
        <v>651.30999999999995</v>
      </c>
      <c r="G84" s="21">
        <v>81.23</v>
      </c>
    </row>
    <row r="85" spans="2:7">
      <c r="B85" s="21">
        <v>7800</v>
      </c>
      <c r="C85" s="21">
        <v>89.596999999999994</v>
      </c>
      <c r="D85" s="21">
        <v>8.3000000000000004E-2</v>
      </c>
      <c r="E85" s="21">
        <v>7131.84</v>
      </c>
      <c r="F85" s="21">
        <v>751.3</v>
      </c>
      <c r="G85" s="21">
        <v>81.38</v>
      </c>
    </row>
    <row r="86" spans="2:7">
      <c r="B86" s="21">
        <v>7900</v>
      </c>
      <c r="C86" s="21">
        <v>89.596999999999994</v>
      </c>
      <c r="D86" s="21">
        <v>8.3000000000000004E-2</v>
      </c>
      <c r="E86" s="21">
        <v>7132.54</v>
      </c>
      <c r="F86" s="21">
        <v>851.3</v>
      </c>
      <c r="G86" s="21">
        <v>81.52</v>
      </c>
    </row>
    <row r="87" spans="2:7">
      <c r="B87" s="21">
        <v>8000</v>
      </c>
      <c r="C87" s="21">
        <v>89.596999999999994</v>
      </c>
      <c r="D87" s="21">
        <v>8.3000000000000004E-2</v>
      </c>
      <c r="E87" s="21">
        <v>7133.24</v>
      </c>
      <c r="F87" s="21">
        <v>951.3</v>
      </c>
      <c r="G87" s="21">
        <v>81.67</v>
      </c>
    </row>
    <row r="88" spans="2:7">
      <c r="B88" s="21">
        <v>8100</v>
      </c>
      <c r="C88" s="21">
        <v>89.596999999999994</v>
      </c>
      <c r="D88" s="21">
        <v>8.3000000000000004E-2</v>
      </c>
      <c r="E88" s="21">
        <v>7133.94</v>
      </c>
      <c r="F88" s="21">
        <v>1051.3</v>
      </c>
      <c r="G88" s="21">
        <v>81.81</v>
      </c>
    </row>
    <row r="89" spans="2:7">
      <c r="B89" s="21">
        <v>8200</v>
      </c>
      <c r="C89" s="21">
        <v>89.596999999999994</v>
      </c>
      <c r="D89" s="21">
        <v>8.3000000000000004E-2</v>
      </c>
      <c r="E89" s="21">
        <v>7134.65</v>
      </c>
      <c r="F89" s="21">
        <v>1151.29</v>
      </c>
      <c r="G89" s="21">
        <v>81.96</v>
      </c>
    </row>
    <row r="90" spans="2:7">
      <c r="B90" s="21">
        <v>8300</v>
      </c>
      <c r="C90" s="21">
        <v>89.596999999999994</v>
      </c>
      <c r="D90" s="21">
        <v>8.3000000000000004E-2</v>
      </c>
      <c r="E90" s="21">
        <v>7135.35</v>
      </c>
      <c r="F90" s="21">
        <v>1251.29</v>
      </c>
      <c r="G90" s="21">
        <v>82.1</v>
      </c>
    </row>
    <row r="91" spans="2:7">
      <c r="B91" s="21">
        <v>8400</v>
      </c>
      <c r="C91" s="21">
        <v>89.596999999999994</v>
      </c>
      <c r="D91" s="21">
        <v>8.3000000000000004E-2</v>
      </c>
      <c r="E91" s="21">
        <v>7136.05</v>
      </c>
      <c r="F91" s="21">
        <v>1351.29</v>
      </c>
      <c r="G91" s="21">
        <v>82.25</v>
      </c>
    </row>
    <row r="92" spans="2:7">
      <c r="B92" s="21">
        <v>8500</v>
      </c>
      <c r="C92" s="21">
        <v>89.596999999999994</v>
      </c>
      <c r="D92" s="21">
        <v>8.3000000000000004E-2</v>
      </c>
      <c r="E92" s="21">
        <v>7136.76</v>
      </c>
      <c r="F92" s="21">
        <v>1451.29</v>
      </c>
      <c r="G92" s="21">
        <v>82.39</v>
      </c>
    </row>
    <row r="93" spans="2:7">
      <c r="B93" s="21">
        <v>8600</v>
      </c>
      <c r="C93" s="21">
        <v>89.596999999999994</v>
      </c>
      <c r="D93" s="21">
        <v>8.3000000000000004E-2</v>
      </c>
      <c r="E93" s="21">
        <v>7137.46</v>
      </c>
      <c r="F93" s="21">
        <v>1551.28</v>
      </c>
      <c r="G93" s="21">
        <v>82.54</v>
      </c>
    </row>
    <row r="94" spans="2:7">
      <c r="B94" s="21">
        <v>8700</v>
      </c>
      <c r="C94" s="21">
        <v>89.596999999999994</v>
      </c>
      <c r="D94" s="21">
        <v>8.3000000000000004E-2</v>
      </c>
      <c r="E94" s="21">
        <v>7138.16</v>
      </c>
      <c r="F94" s="21">
        <v>1651.28</v>
      </c>
      <c r="G94" s="21">
        <v>82.68</v>
      </c>
    </row>
    <row r="95" spans="2:7">
      <c r="B95" s="21">
        <v>8800</v>
      </c>
      <c r="C95" s="21">
        <v>89.596999999999994</v>
      </c>
      <c r="D95" s="21">
        <v>8.3000000000000004E-2</v>
      </c>
      <c r="E95" s="21">
        <v>7138.86</v>
      </c>
      <c r="F95" s="21">
        <v>1751.28</v>
      </c>
      <c r="G95" s="21">
        <v>82.83</v>
      </c>
    </row>
    <row r="96" spans="2:7">
      <c r="B96" s="21">
        <v>8900</v>
      </c>
      <c r="C96" s="21">
        <v>89.596999999999994</v>
      </c>
      <c r="D96" s="21">
        <v>8.3000000000000004E-2</v>
      </c>
      <c r="E96" s="21">
        <v>7139.57</v>
      </c>
      <c r="F96" s="21">
        <v>1851.28</v>
      </c>
      <c r="G96" s="21">
        <v>82.97</v>
      </c>
    </row>
    <row r="97" spans="2:7">
      <c r="B97" s="21">
        <v>9000</v>
      </c>
      <c r="C97" s="21">
        <v>89.596999999999994</v>
      </c>
      <c r="D97" s="21">
        <v>8.3000000000000004E-2</v>
      </c>
      <c r="E97" s="21">
        <v>7140.27</v>
      </c>
      <c r="F97" s="21">
        <v>1951.27</v>
      </c>
      <c r="G97" s="21">
        <v>83.12</v>
      </c>
    </row>
    <row r="98" spans="2:7">
      <c r="B98" s="21">
        <v>9100</v>
      </c>
      <c r="C98" s="21">
        <v>89.596999999999994</v>
      </c>
      <c r="D98" s="21">
        <v>8.3000000000000004E-2</v>
      </c>
      <c r="E98" s="21">
        <v>7140.97</v>
      </c>
      <c r="F98" s="21">
        <v>2051.27</v>
      </c>
      <c r="G98" s="21">
        <v>83.26</v>
      </c>
    </row>
    <row r="99" spans="2:7">
      <c r="B99" s="21">
        <v>9200</v>
      </c>
      <c r="C99" s="21">
        <v>89.596999999999994</v>
      </c>
      <c r="D99" s="21">
        <v>8.3000000000000004E-2</v>
      </c>
      <c r="E99" s="21">
        <v>7141.67</v>
      </c>
      <c r="F99" s="21">
        <v>2151.27</v>
      </c>
      <c r="G99" s="21">
        <v>83.41</v>
      </c>
    </row>
    <row r="100" spans="2:7">
      <c r="B100" s="21">
        <v>9300</v>
      </c>
      <c r="C100" s="21">
        <v>89.596999999999994</v>
      </c>
      <c r="D100" s="21">
        <v>8.3000000000000004E-2</v>
      </c>
      <c r="E100" s="21">
        <v>7142.38</v>
      </c>
      <c r="F100" s="21">
        <v>2251.27</v>
      </c>
      <c r="G100" s="21">
        <v>83.55</v>
      </c>
    </row>
    <row r="101" spans="2:7">
      <c r="B101" s="21">
        <v>9400</v>
      </c>
      <c r="C101" s="21">
        <v>89.596999999999994</v>
      </c>
      <c r="D101" s="21">
        <v>8.3000000000000004E-2</v>
      </c>
      <c r="E101" s="21">
        <v>7143.08</v>
      </c>
      <c r="F101" s="21">
        <v>2351.2600000000002</v>
      </c>
      <c r="G101" s="21">
        <v>83.7</v>
      </c>
    </row>
    <row r="102" spans="2:7">
      <c r="B102" s="21">
        <v>9500</v>
      </c>
      <c r="C102" s="21">
        <v>89.596999999999994</v>
      </c>
      <c r="D102" s="21">
        <v>8.3000000000000004E-2</v>
      </c>
      <c r="E102" s="21">
        <v>7143.78</v>
      </c>
      <c r="F102" s="21">
        <v>2451.2600000000002</v>
      </c>
      <c r="G102" s="21">
        <v>83.84</v>
      </c>
    </row>
    <row r="103" spans="2:7">
      <c r="B103" s="21">
        <v>9600</v>
      </c>
      <c r="C103" s="21">
        <v>89.596999999999994</v>
      </c>
      <c r="D103" s="21">
        <v>8.3000000000000004E-2</v>
      </c>
      <c r="E103" s="21">
        <v>7144.49</v>
      </c>
      <c r="F103" s="21">
        <v>2551.2600000000002</v>
      </c>
      <c r="G103" s="21">
        <v>83.99</v>
      </c>
    </row>
    <row r="104" spans="2:7">
      <c r="B104" s="21">
        <v>9700</v>
      </c>
      <c r="C104" s="21">
        <v>89.596999999999994</v>
      </c>
      <c r="D104" s="21">
        <v>8.3000000000000004E-2</v>
      </c>
      <c r="E104" s="21">
        <v>7145.19</v>
      </c>
      <c r="F104" s="21">
        <v>2651.26</v>
      </c>
      <c r="G104" s="21">
        <v>84.13</v>
      </c>
    </row>
    <row r="105" spans="2:7">
      <c r="B105" s="21">
        <v>9800</v>
      </c>
      <c r="C105" s="21">
        <v>89.596999999999994</v>
      </c>
      <c r="D105" s="21">
        <v>8.3000000000000004E-2</v>
      </c>
      <c r="E105" s="21">
        <v>7145.89</v>
      </c>
      <c r="F105" s="21">
        <v>2751.25</v>
      </c>
      <c r="G105" s="21">
        <v>84.28</v>
      </c>
    </row>
    <row r="106" spans="2:7">
      <c r="B106" s="21">
        <v>9900</v>
      </c>
      <c r="C106" s="21">
        <v>89.596999999999994</v>
      </c>
      <c r="D106" s="21">
        <v>8.3000000000000004E-2</v>
      </c>
      <c r="E106" s="21">
        <v>7146.59</v>
      </c>
      <c r="F106" s="21">
        <v>2851.25</v>
      </c>
      <c r="G106" s="21">
        <v>84.42</v>
      </c>
    </row>
    <row r="107" spans="2:7">
      <c r="B107" s="21">
        <v>10000</v>
      </c>
      <c r="C107" s="21">
        <v>89.596999999999994</v>
      </c>
      <c r="D107" s="21">
        <v>8.3000000000000004E-2</v>
      </c>
      <c r="E107" s="21">
        <v>7147.3</v>
      </c>
      <c r="F107" s="21">
        <v>2951.25</v>
      </c>
      <c r="G107" s="21">
        <v>84.57</v>
      </c>
    </row>
    <row r="108" spans="2:7">
      <c r="B108" s="21">
        <v>10100</v>
      </c>
      <c r="C108" s="21">
        <v>89.596999999999994</v>
      </c>
      <c r="D108" s="21">
        <v>8.3000000000000004E-2</v>
      </c>
      <c r="E108" s="21">
        <v>7148</v>
      </c>
      <c r="F108" s="21">
        <v>3051.25</v>
      </c>
      <c r="G108" s="21">
        <v>84.71</v>
      </c>
    </row>
    <row r="109" spans="2:7">
      <c r="B109" s="21">
        <v>10200</v>
      </c>
      <c r="C109" s="21">
        <v>89.596999999999994</v>
      </c>
      <c r="D109" s="21">
        <v>8.3000000000000004E-2</v>
      </c>
      <c r="E109" s="21">
        <v>7148.7</v>
      </c>
      <c r="F109" s="21">
        <v>3151.24</v>
      </c>
      <c r="G109" s="21">
        <v>84.86</v>
      </c>
    </row>
    <row r="110" spans="2:7">
      <c r="B110" s="21">
        <v>10300</v>
      </c>
      <c r="C110" s="21">
        <v>89.596999999999994</v>
      </c>
      <c r="D110" s="21">
        <v>8.3000000000000004E-2</v>
      </c>
      <c r="E110" s="21">
        <v>7149.41</v>
      </c>
      <c r="F110" s="21">
        <v>3251.24</v>
      </c>
      <c r="G110" s="21">
        <v>85</v>
      </c>
    </row>
    <row r="111" spans="2:7">
      <c r="B111" s="21">
        <v>10400</v>
      </c>
      <c r="C111" s="21">
        <v>89.596999999999994</v>
      </c>
      <c r="D111" s="21">
        <v>8.3000000000000004E-2</v>
      </c>
      <c r="E111" s="21">
        <v>7150.11</v>
      </c>
      <c r="F111" s="21">
        <v>3351.24</v>
      </c>
      <c r="G111" s="21">
        <v>85.15</v>
      </c>
    </row>
    <row r="112" spans="2:7">
      <c r="B112" s="21">
        <v>10500</v>
      </c>
      <c r="C112" s="21">
        <v>89.596999999999994</v>
      </c>
      <c r="D112" s="21">
        <v>8.3000000000000004E-2</v>
      </c>
      <c r="E112" s="21">
        <v>7150.81</v>
      </c>
      <c r="F112" s="21">
        <v>3451.24</v>
      </c>
      <c r="G112" s="21">
        <v>85.29</v>
      </c>
    </row>
    <row r="113" spans="2:7">
      <c r="B113" s="21">
        <v>10600</v>
      </c>
      <c r="C113" s="21">
        <v>89.596999999999994</v>
      </c>
      <c r="D113" s="21">
        <v>8.3000000000000004E-2</v>
      </c>
      <c r="E113" s="21">
        <v>7151.51</v>
      </c>
      <c r="F113" s="21">
        <v>3551.23</v>
      </c>
      <c r="G113" s="21">
        <v>85.44</v>
      </c>
    </row>
    <row r="114" spans="2:7">
      <c r="B114" s="21">
        <v>10700</v>
      </c>
      <c r="C114" s="21">
        <v>89.596999999999994</v>
      </c>
      <c r="D114" s="21">
        <v>8.3000000000000004E-2</v>
      </c>
      <c r="E114" s="21">
        <v>7152.22</v>
      </c>
      <c r="F114" s="21">
        <v>3651.23</v>
      </c>
      <c r="G114" s="21">
        <v>85.58</v>
      </c>
    </row>
    <row r="115" spans="2:7">
      <c r="B115" s="21">
        <v>10800</v>
      </c>
      <c r="C115" s="21">
        <v>89.596999999999994</v>
      </c>
      <c r="D115" s="21">
        <v>8.3000000000000004E-2</v>
      </c>
      <c r="E115" s="21">
        <v>7152.92</v>
      </c>
      <c r="F115" s="21">
        <v>3751.23</v>
      </c>
      <c r="G115" s="21">
        <v>85.73</v>
      </c>
    </row>
    <row r="116" spans="2:7">
      <c r="B116" s="21">
        <v>10900</v>
      </c>
      <c r="C116" s="21">
        <v>89.596999999999994</v>
      </c>
      <c r="D116" s="21">
        <v>8.3000000000000004E-2</v>
      </c>
      <c r="E116" s="21">
        <v>7153.62</v>
      </c>
      <c r="F116" s="21">
        <v>3851.22</v>
      </c>
      <c r="G116" s="21">
        <v>85.87</v>
      </c>
    </row>
    <row r="117" spans="2:7">
      <c r="B117" s="21">
        <v>11000</v>
      </c>
      <c r="C117" s="21">
        <v>89.596999999999994</v>
      </c>
      <c r="D117" s="21">
        <v>8.3000000000000004E-2</v>
      </c>
      <c r="E117" s="21">
        <v>7154.32</v>
      </c>
      <c r="F117" s="21">
        <v>3951.22</v>
      </c>
      <c r="G117" s="21">
        <v>86.02</v>
      </c>
    </row>
    <row r="118" spans="2:7">
      <c r="B118" s="21">
        <v>11100</v>
      </c>
      <c r="C118" s="21">
        <v>89.596999999999994</v>
      </c>
      <c r="D118" s="21">
        <v>8.3000000000000004E-2</v>
      </c>
      <c r="E118" s="21">
        <v>7155.03</v>
      </c>
      <c r="F118" s="21">
        <v>4051.22</v>
      </c>
      <c r="G118" s="21">
        <v>86.16</v>
      </c>
    </row>
    <row r="119" spans="2:7">
      <c r="B119" s="21">
        <v>11200</v>
      </c>
      <c r="C119" s="21">
        <v>89.596999999999994</v>
      </c>
      <c r="D119" s="21">
        <v>8.3000000000000004E-2</v>
      </c>
      <c r="E119" s="21">
        <v>7155.73</v>
      </c>
      <c r="F119" s="21">
        <v>4151.22</v>
      </c>
      <c r="G119" s="21">
        <v>86.31</v>
      </c>
    </row>
    <row r="120" spans="2:7">
      <c r="B120" s="21">
        <v>11300</v>
      </c>
      <c r="C120" s="21">
        <v>89.596999999999994</v>
      </c>
      <c r="D120" s="21">
        <v>8.3000000000000004E-2</v>
      </c>
      <c r="E120" s="21">
        <v>7156.43</v>
      </c>
      <c r="F120" s="21">
        <v>4251.21</v>
      </c>
      <c r="G120" s="21">
        <v>86.45</v>
      </c>
    </row>
    <row r="121" spans="2:7">
      <c r="B121" s="21">
        <v>11400</v>
      </c>
      <c r="C121" s="21">
        <v>89.596999999999994</v>
      </c>
      <c r="D121" s="21">
        <v>8.3000000000000004E-2</v>
      </c>
      <c r="E121" s="21">
        <v>7157.14</v>
      </c>
      <c r="F121" s="21">
        <v>4351.21</v>
      </c>
      <c r="G121" s="21">
        <v>86.6</v>
      </c>
    </row>
    <row r="122" spans="2:7">
      <c r="B122" s="21">
        <v>11500</v>
      </c>
      <c r="C122" s="21">
        <v>89.596999999999994</v>
      </c>
      <c r="D122" s="21">
        <v>8.3000000000000004E-2</v>
      </c>
      <c r="E122" s="21">
        <v>7157.84</v>
      </c>
      <c r="F122" s="21">
        <v>4451.21</v>
      </c>
      <c r="G122" s="21">
        <v>86.74</v>
      </c>
    </row>
    <row r="123" spans="2:7">
      <c r="B123" s="21">
        <v>11600</v>
      </c>
      <c r="C123" s="21">
        <v>89.596999999999994</v>
      </c>
      <c r="D123" s="21">
        <v>8.3000000000000004E-2</v>
      </c>
      <c r="E123" s="21">
        <v>7158.54</v>
      </c>
      <c r="F123" s="21">
        <v>4551.21</v>
      </c>
      <c r="G123" s="21">
        <v>86.89</v>
      </c>
    </row>
    <row r="124" spans="2:7">
      <c r="B124" s="21">
        <v>11700</v>
      </c>
      <c r="C124" s="21">
        <v>89.596999999999994</v>
      </c>
      <c r="D124" s="21">
        <v>8.3000000000000004E-2</v>
      </c>
      <c r="E124" s="21">
        <v>7159.24</v>
      </c>
      <c r="F124" s="21">
        <v>4651.2</v>
      </c>
      <c r="G124" s="21">
        <v>87.03</v>
      </c>
    </row>
    <row r="125" spans="2:7">
      <c r="B125" s="21">
        <v>11807.62</v>
      </c>
      <c r="C125" s="21">
        <v>89.596999999999994</v>
      </c>
      <c r="D125" s="21">
        <v>8.3000000000000004E-2</v>
      </c>
      <c r="E125" s="21">
        <v>7160</v>
      </c>
      <c r="F125" s="21">
        <v>4758.82</v>
      </c>
      <c r="G125" s="21">
        <v>87.19</v>
      </c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2013-03-15T17:28:22Z</dcterms:modified>
</cp:coreProperties>
</file>