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<sst xmlns="http://schemas.openxmlformats.org/spreadsheetml/2006/main" count="828" uniqueCount="803">
  <si>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</si>
  <si>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</si>
  <si>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</si>
  <si>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</si>
  <si>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</si>
  <si>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</si>
  <si>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</si>
  <si>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</si>
  <si>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</si>
  <si>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</si>
  <si>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</si>
  <si>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</si>
  <si>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</si>
  <si>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</si>
  <si>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</si>
  <si>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</si>
  <si>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</si>
  <si>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</si>
  <si>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</si>
  <si>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</si>
  <si>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</si>
  <si>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</si>
  <si>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</si>
  <si>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</si>
  <si>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</si>
  <si>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</si>
  <si>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</si>
  <si>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</si>
  <si>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</si>
  <si>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</si>
  <si>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</si>
  <si>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</si>
  <si>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</si>
  <si>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</si>
  <si>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</si>
  <si>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829.00</t>
  </si>
  <si>
    <t>0.00</t>
  </si>
  <si>
    <t>0.000</t>
  </si>
  <si>
    <t>935.00</t>
  </si>
  <si>
    <t>0.25</t>
  </si>
  <si>
    <t>63.670</t>
  </si>
  <si>
    <t>0.10</t>
  </si>
  <si>
    <t>0.21</t>
  </si>
  <si>
    <t>1,029.00</t>
  </si>
  <si>
    <t>0.49</t>
  </si>
  <si>
    <t>53.010</t>
  </si>
  <si>
    <t>0.44</t>
  </si>
  <si>
    <t>0.71</t>
  </si>
  <si>
    <t>1,122.00</t>
  </si>
  <si>
    <t>0.53</t>
  </si>
  <si>
    <t>47.280</t>
  </si>
  <si>
    <t>0.97</t>
  </si>
  <si>
    <t>1.35</t>
  </si>
  <si>
    <t>1,216.00</t>
  </si>
  <si>
    <t>0.63</t>
  </si>
  <si>
    <t>38.320</t>
  </si>
  <si>
    <t>1,215.99</t>
  </si>
  <si>
    <t>1.67</t>
  </si>
  <si>
    <t>1.99</t>
  </si>
  <si>
    <t>1,310.00</t>
  </si>
  <si>
    <t>0.96</t>
  </si>
  <si>
    <t>50.590</t>
  </si>
  <si>
    <t>1,309.98</t>
  </si>
  <si>
    <t>2.57</t>
  </si>
  <si>
    <t>2.91</t>
  </si>
  <si>
    <t>1,403.00</t>
  </si>
  <si>
    <t>1.18</t>
  </si>
  <si>
    <t>53.660</t>
  </si>
  <si>
    <t>1,402.97</t>
  </si>
  <si>
    <t>3.63</t>
  </si>
  <si>
    <t>4.29</t>
  </si>
  <si>
    <t>1,497.00</t>
  </si>
  <si>
    <t>1.40</t>
  </si>
  <si>
    <t>300.210</t>
  </si>
  <si>
    <t>1,496.95</t>
  </si>
  <si>
    <t>4.79</t>
  </si>
  <si>
    <t>4.07</t>
  </si>
  <si>
    <t>1,587.00</t>
  </si>
  <si>
    <t>2.54</t>
  </si>
  <si>
    <t>268.530</t>
  </si>
  <si>
    <t>1,586.90</t>
  </si>
  <si>
    <t>5.29</t>
  </si>
  <si>
    <t>1.13</t>
  </si>
  <si>
    <t>1,690.00</t>
  </si>
  <si>
    <t>3.12</t>
  </si>
  <si>
    <t>260.970</t>
  </si>
  <si>
    <t>1,689.78</t>
  </si>
  <si>
    <t>-3.92</t>
  </si>
  <si>
    <t>1,775.00</t>
  </si>
  <si>
    <t>3.11</t>
  </si>
  <si>
    <t>276.010</t>
  </si>
  <si>
    <t>1,774.65</t>
  </si>
  <si>
    <t>4.67</t>
  </si>
  <si>
    <t>-8.50</t>
  </si>
  <si>
    <t>1,861.00</t>
  </si>
  <si>
    <t>258.680</t>
  </si>
  <si>
    <t>1,860.45</t>
  </si>
  <si>
    <t>4.21</t>
  </si>
  <si>
    <t>-14.34</t>
  </si>
  <si>
    <t>1,946.00</t>
  </si>
  <si>
    <t>6.64</t>
  </si>
  <si>
    <t>254.770</t>
  </si>
  <si>
    <t>1,945.02</t>
  </si>
  <si>
    <t>2.22</t>
  </si>
  <si>
    <t>-22.56</t>
  </si>
  <si>
    <t>2,032.00</t>
  </si>
  <si>
    <t>7.65</t>
  </si>
  <si>
    <t>245.360</t>
  </si>
  <si>
    <t>2,030.36</t>
  </si>
  <si>
    <t>-1.47</t>
  </si>
  <si>
    <t>-32.56</t>
  </si>
  <si>
    <t>2,117.00</t>
  </si>
  <si>
    <t>8.62</t>
  </si>
  <si>
    <t>245.180</t>
  </si>
  <si>
    <t>2,114.50</t>
  </si>
  <si>
    <t>-6.51</t>
  </si>
  <si>
    <t>-43.49</t>
  </si>
  <si>
    <t>2,203.00</t>
  </si>
  <si>
    <t>8.92</t>
  </si>
  <si>
    <t>247.530</t>
  </si>
  <si>
    <t>2,199.49</t>
  </si>
  <si>
    <t>-11.76</t>
  </si>
  <si>
    <t>-55.50</t>
  </si>
  <si>
    <t>2,288.00</t>
  </si>
  <si>
    <t>9.47</t>
  </si>
  <si>
    <t>250.600</t>
  </si>
  <si>
    <t>2,283.40</t>
  </si>
  <si>
    <t>-16.60</t>
  </si>
  <si>
    <t>-68.18</t>
  </si>
  <si>
    <t>2,374.00</t>
  </si>
  <si>
    <t>8.60</t>
  </si>
  <si>
    <t>250.380</t>
  </si>
  <si>
    <t>2,368.34</t>
  </si>
  <si>
    <t>-21.11</t>
  </si>
  <si>
    <t>-80.91</t>
  </si>
  <si>
    <t>2,459.00</t>
  </si>
  <si>
    <t>10.40</t>
  </si>
  <si>
    <t>251.810</t>
  </si>
  <si>
    <t>2,452.17</t>
  </si>
  <si>
    <t>-25.64</t>
  </si>
  <si>
    <t>-94.19</t>
  </si>
  <si>
    <t>2,544.00</t>
  </si>
  <si>
    <t>11.86</t>
  </si>
  <si>
    <t>252.370</t>
  </si>
  <si>
    <t>2,535.57</t>
  </si>
  <si>
    <t>-30.68</t>
  </si>
  <si>
    <t>-109.80</t>
  </si>
  <si>
    <t>2,630.00</t>
  </si>
  <si>
    <t>11.11</t>
  </si>
  <si>
    <t>253.920</t>
  </si>
  <si>
    <t>2,619.84</t>
  </si>
  <si>
    <t>-35.65</t>
  </si>
  <si>
    <t>-126.19</t>
  </si>
  <si>
    <t>2,715.00</t>
  </si>
  <si>
    <t>10.67</t>
  </si>
  <si>
    <t>254.910</t>
  </si>
  <si>
    <t>2,703.31</t>
  </si>
  <si>
    <t>-39.97</t>
  </si>
  <si>
    <t>-141.65</t>
  </si>
  <si>
    <t>2,801.00</t>
  </si>
  <si>
    <t>10.28</t>
  </si>
  <si>
    <t>252.910</t>
  </si>
  <si>
    <t>2,787.88</t>
  </si>
  <si>
    <t>-44.30</t>
  </si>
  <si>
    <t>-156.67</t>
  </si>
  <si>
    <t>2,886.00</t>
  </si>
  <si>
    <t>9.70</t>
  </si>
  <si>
    <t>252.530</t>
  </si>
  <si>
    <t>2,871.59</t>
  </si>
  <si>
    <t>-48.68</t>
  </si>
  <si>
    <t>-170.76</t>
  </si>
  <si>
    <t>2,972.00</t>
  </si>
  <si>
    <t>9.57</t>
  </si>
  <si>
    <t>246.190</t>
  </si>
  <si>
    <t>2,956.38</t>
  </si>
  <si>
    <t>-53.74</t>
  </si>
  <si>
    <t>-184.21</t>
  </si>
  <si>
    <t>3,057.00</t>
  </si>
  <si>
    <t>10.38</t>
  </si>
  <si>
    <t>250.080</t>
  </si>
  <si>
    <t>3,040.09</t>
  </si>
  <si>
    <t>-59.20</t>
  </si>
  <si>
    <t>-197.87</t>
  </si>
  <si>
    <t>3,143.00</t>
  </si>
  <si>
    <t>9.31</t>
  </si>
  <si>
    <t>248.370</t>
  </si>
  <si>
    <t>3,124.83</t>
  </si>
  <si>
    <t>-64.40</t>
  </si>
  <si>
    <t>-211.62</t>
  </si>
  <si>
    <t>3,228.00</t>
  </si>
  <si>
    <t>9.86</t>
  </si>
  <si>
    <t>244.790</t>
  </si>
  <si>
    <t>3,208.64</t>
  </si>
  <si>
    <t>-70.04</t>
  </si>
  <si>
    <t>-224.60</t>
  </si>
  <si>
    <t>3,314.00</t>
  </si>
  <si>
    <t>252.340</t>
  </si>
  <si>
    <t>3,293.42</t>
  </si>
  <si>
    <t>-75.32</t>
  </si>
  <si>
    <t>-238.00</t>
  </si>
  <si>
    <t>3,400.00</t>
  </si>
  <si>
    <t>9.95</t>
  </si>
  <si>
    <t>251.950</t>
  </si>
  <si>
    <t>3,378.19</t>
  </si>
  <si>
    <t>-79.77</t>
  </si>
  <si>
    <t>-251.81</t>
  </si>
  <si>
    <t>3,485.00</t>
  </si>
  <si>
    <t>12.00</t>
  </si>
  <si>
    <t>257.470</t>
  </si>
  <si>
    <t>3,461.63</t>
  </si>
  <si>
    <t>-83.96</t>
  </si>
  <si>
    <t>-267.42</t>
  </si>
  <si>
    <t>3,570.00</t>
  </si>
  <si>
    <t>12.48</t>
  </si>
  <si>
    <t>259.990</t>
  </si>
  <si>
    <t>3,544.70</t>
  </si>
  <si>
    <t>-87.47</t>
  </si>
  <si>
    <t>-285.09</t>
  </si>
  <si>
    <t>3,656.00</t>
  </si>
  <si>
    <t>11.02</t>
  </si>
  <si>
    <t>254.900</t>
  </si>
  <si>
    <t>3,628.90</t>
  </si>
  <si>
    <t>-91.23</t>
  </si>
  <si>
    <t>-302.18</t>
  </si>
  <si>
    <t>3,742.00</t>
  </si>
  <si>
    <t>10.98</t>
  </si>
  <si>
    <t>254.620</t>
  </si>
  <si>
    <t>3,713.32</t>
  </si>
  <si>
    <t>-95.54</t>
  </si>
  <si>
    <t>-318.01</t>
  </si>
  <si>
    <t>3,828.00</t>
  </si>
  <si>
    <t>10.34</t>
  </si>
  <si>
    <t>251.900</t>
  </si>
  <si>
    <t>3,797.84</t>
  </si>
  <si>
    <t>-100.11</t>
  </si>
  <si>
    <t>-333.24</t>
  </si>
  <si>
    <t>3,913.00</t>
  </si>
  <si>
    <t>9.73</t>
  </si>
  <si>
    <t>247.380</t>
  </si>
  <si>
    <t>3,881.54</t>
  </si>
  <si>
    <t>-105.25</t>
  </si>
  <si>
    <t>-347.12</t>
  </si>
  <si>
    <t>3,999.00</t>
  </si>
  <si>
    <t>10.43</t>
  </si>
  <si>
    <t>248.970</t>
  </si>
  <si>
    <t>3,966.21</t>
  </si>
  <si>
    <t>-110.84</t>
  </si>
  <si>
    <t>-361.10</t>
  </si>
  <si>
    <t>4,085.00</t>
  </si>
  <si>
    <t>9.17</t>
  </si>
  <si>
    <t>248.330</t>
  </si>
  <si>
    <t>4,050.95</t>
  </si>
  <si>
    <t>-116.16</t>
  </si>
  <si>
    <t>-374.73</t>
  </si>
  <si>
    <t>4,170.00</t>
  </si>
  <si>
    <t>10.10</t>
  </si>
  <si>
    <t>257.740</t>
  </si>
  <si>
    <t>4,134.76</t>
  </si>
  <si>
    <t>-120.24</t>
  </si>
  <si>
    <t>-388.31</t>
  </si>
  <si>
    <t>4,256.00</t>
  </si>
  <si>
    <t>9.62</t>
  </si>
  <si>
    <t>255.400</t>
  </si>
  <si>
    <t>4,219.49</t>
  </si>
  <si>
    <t>-123.66</t>
  </si>
  <si>
    <t>-402.63</t>
  </si>
  <si>
    <t>4,342.00</t>
  </si>
  <si>
    <t>8.90</t>
  </si>
  <si>
    <t>250.950</t>
  </si>
  <si>
    <t>4,304.37</t>
  </si>
  <si>
    <t>-127.64</t>
  </si>
  <si>
    <t>-415.88</t>
  </si>
  <si>
    <t>4,427.00</t>
  </si>
  <si>
    <t>8.08</t>
  </si>
  <si>
    <t>244.730</t>
  </si>
  <si>
    <t>4,388.44</t>
  </si>
  <si>
    <t>-132.34</t>
  </si>
  <si>
    <t>-427.49</t>
  </si>
  <si>
    <t>4,513.00</t>
  </si>
  <si>
    <t>7.59</t>
  </si>
  <si>
    <t>239.970</t>
  </si>
  <si>
    <t>4,473.63</t>
  </si>
  <si>
    <t>-137.76</t>
  </si>
  <si>
    <t>-437.88</t>
  </si>
  <si>
    <t>4,599.00</t>
  </si>
  <si>
    <t>9.01</t>
  </si>
  <si>
    <t>244.900</t>
  </si>
  <si>
    <t>4,558.73</t>
  </si>
  <si>
    <t>-143.46</t>
  </si>
  <si>
    <t>-448.89</t>
  </si>
  <si>
    <t>4,684.00</t>
  </si>
  <si>
    <t>8.06</t>
  </si>
  <si>
    <t>243.360</t>
  </si>
  <si>
    <t>4,642.79</t>
  </si>
  <si>
    <t>-148.95</t>
  </si>
  <si>
    <t>-460.25</t>
  </si>
  <si>
    <t>4,770.00</t>
  </si>
  <si>
    <t>5.79</t>
  </si>
  <si>
    <t>244.700</t>
  </si>
  <si>
    <t>4,728.16</t>
  </si>
  <si>
    <t>-153.51</t>
  </si>
  <si>
    <t>-469.56</t>
  </si>
  <si>
    <t>4,855.00</t>
  </si>
  <si>
    <t>3.79</t>
  </si>
  <si>
    <t>248.060</t>
  </si>
  <si>
    <t>4,812.86</t>
  </si>
  <si>
    <t>-156.39</t>
  </si>
  <si>
    <t>-476.04</t>
  </si>
  <si>
    <t>4,940.00</t>
  </si>
  <si>
    <t>258.510</t>
  </si>
  <si>
    <t>4,897.78</t>
  </si>
  <si>
    <t>-157.52</t>
  </si>
  <si>
    <t>-479.03</t>
  </si>
  <si>
    <t>5,026.00</t>
  </si>
  <si>
    <t>0.11</t>
  </si>
  <si>
    <t>245.280</t>
  </si>
  <si>
    <t>4,983.78</t>
  </si>
  <si>
    <t>-157.63</t>
  </si>
  <si>
    <t>-479.50</t>
  </si>
  <si>
    <t>5,111.00</t>
  </si>
  <si>
    <t>0.22</t>
  </si>
  <si>
    <t>51.810</t>
  </si>
  <si>
    <t>5,068.78</t>
  </si>
  <si>
    <t>-157.57</t>
  </si>
  <si>
    <t>-479.44</t>
  </si>
  <si>
    <t>5,196.00</t>
  </si>
  <si>
    <t>0.09</t>
  </si>
  <si>
    <t>131.730</t>
  </si>
  <si>
    <t>5,153.78</t>
  </si>
  <si>
    <t>-157.51</t>
  </si>
  <si>
    <t>-479.27</t>
  </si>
  <si>
    <t>5,281.00</t>
  </si>
  <si>
    <t>0.17</t>
  </si>
  <si>
    <t>198.300</t>
  </si>
  <si>
    <t>5,238.78</t>
  </si>
  <si>
    <t>-157.68</t>
  </si>
  <si>
    <t>-479.26</t>
  </si>
  <si>
    <t>5,367.00</t>
  </si>
  <si>
    <t>0.47</t>
  </si>
  <si>
    <t>217.750</t>
  </si>
  <si>
    <t>5,324.78</t>
  </si>
  <si>
    <t>-158.08</t>
  </si>
  <si>
    <t>-479.51</t>
  </si>
  <si>
    <t>5,452.00</t>
  </si>
  <si>
    <t>0.86</t>
  </si>
  <si>
    <t>197.490</t>
  </si>
  <si>
    <t>5,409.78</t>
  </si>
  <si>
    <t>-158.96</t>
  </si>
  <si>
    <t>-479.92</t>
  </si>
  <si>
    <t>5,537.00</t>
  </si>
  <si>
    <t>1.02</t>
  </si>
  <si>
    <t>189.950</t>
  </si>
  <si>
    <t>5,494.76</t>
  </si>
  <si>
    <t>-160.31</t>
  </si>
  <si>
    <t>-480.24</t>
  </si>
  <si>
    <t>5,580.00</t>
  </si>
  <si>
    <t>0.83</t>
  </si>
  <si>
    <t>206.660</t>
  </si>
  <si>
    <t>5,537.76</t>
  </si>
  <si>
    <t>-160.97</t>
  </si>
  <si>
    <t>-480.44</t>
  </si>
  <si>
    <t>5,622.00</t>
  </si>
  <si>
    <t>0.66</t>
  </si>
  <si>
    <t>195.090</t>
  </si>
  <si>
    <t>5,579.76</t>
  </si>
  <si>
    <t>-161.47</t>
  </si>
  <si>
    <t>-480.64</t>
  </si>
  <si>
    <t>5,665.00</t>
  </si>
  <si>
    <t>2.87</t>
  </si>
  <si>
    <t>106.620</t>
  </si>
  <si>
    <t>5,622.74</t>
  </si>
  <si>
    <t>-162.02</t>
  </si>
  <si>
    <t>-479.68</t>
  </si>
  <si>
    <t>5,707.00</t>
  </si>
  <si>
    <t>7.14</t>
  </si>
  <si>
    <t>102.700</t>
  </si>
  <si>
    <t>5,664.57</t>
  </si>
  <si>
    <t>-162.90</t>
  </si>
  <si>
    <t>-476.12</t>
  </si>
  <si>
    <t>5,750.00</t>
  </si>
  <si>
    <t>9.07</t>
  </si>
  <si>
    <t>104.080</t>
  </si>
  <si>
    <t>5,707.13</t>
  </si>
  <si>
    <t>-164.31</t>
  </si>
  <si>
    <t>-470.23</t>
  </si>
  <si>
    <t>5,793.00</t>
  </si>
  <si>
    <t>9.81</t>
  </si>
  <si>
    <t>104.160</t>
  </si>
  <si>
    <t>5,749.55</t>
  </si>
  <si>
    <t>-166.03</t>
  </si>
  <si>
    <t>-463.39</t>
  </si>
  <si>
    <t>5,835.00</t>
  </si>
  <si>
    <t>10.11</t>
  </si>
  <si>
    <t>99.190</t>
  </si>
  <si>
    <t>5,790.92</t>
  </si>
  <si>
    <t>-167.49</t>
  </si>
  <si>
    <t>-456.28</t>
  </si>
  <si>
    <t>5,878.00</t>
  </si>
  <si>
    <t>12.82</t>
  </si>
  <si>
    <t>94.300</t>
  </si>
  <si>
    <t>5,833.06</t>
  </si>
  <si>
    <t>-168.45</t>
  </si>
  <si>
    <t>-447.79</t>
  </si>
  <si>
    <t>5,920.00</t>
  </si>
  <si>
    <t>17.62</t>
  </si>
  <si>
    <t>90.730</t>
  </si>
  <si>
    <t>5,873.57</t>
  </si>
  <si>
    <t>-168.88</t>
  </si>
  <si>
    <t>-436.78</t>
  </si>
  <si>
    <t>5,963.00</t>
  </si>
  <si>
    <t>22.68</t>
  </si>
  <si>
    <t>91.000</t>
  </si>
  <si>
    <t>5,913.93</t>
  </si>
  <si>
    <t>-169.11</t>
  </si>
  <si>
    <t>-421.98</t>
  </si>
  <si>
    <t>6,006.00</t>
  </si>
  <si>
    <t>27.94</t>
  </si>
  <si>
    <t>90.440</t>
  </si>
  <si>
    <t>5,952.79</t>
  </si>
  <si>
    <t>-169.33</t>
  </si>
  <si>
    <t>-403.60</t>
  </si>
  <si>
    <t>6,048.00</t>
  </si>
  <si>
    <t>33.44</t>
  </si>
  <si>
    <t>87.850</t>
  </si>
  <si>
    <t>5,988.89</t>
  </si>
  <si>
    <t>-168.98</t>
  </si>
  <si>
    <t>-382.18</t>
  </si>
  <si>
    <t>6,091.00</t>
  </si>
  <si>
    <t>38.65</t>
  </si>
  <si>
    <t>85.970</t>
  </si>
  <si>
    <t>6,023.65</t>
  </si>
  <si>
    <t>-167.59</t>
  </si>
  <si>
    <t>-356.93</t>
  </si>
  <si>
    <t>6,134.00</t>
  </si>
  <si>
    <t>42.46</t>
  </si>
  <si>
    <t>87.170</t>
  </si>
  <si>
    <t>6,056.32</t>
  </si>
  <si>
    <t>-165.93</t>
  </si>
  <si>
    <t>-329.03</t>
  </si>
  <si>
    <t>6,176.00</t>
  </si>
  <si>
    <t>46.15</t>
  </si>
  <si>
    <t>89.770</t>
  </si>
  <si>
    <t>6,086.37</t>
  </si>
  <si>
    <t>-165.16</t>
  </si>
  <si>
    <t>-299.71</t>
  </si>
  <si>
    <t>6,219.00</t>
  </si>
  <si>
    <t>49.04</t>
  </si>
  <si>
    <t>91.550</t>
  </si>
  <si>
    <t>6,115.37</t>
  </si>
  <si>
    <t>-165.54</t>
  </si>
  <si>
    <t>-267.97</t>
  </si>
  <si>
    <t>6,261.00</t>
  </si>
  <si>
    <t>52.73</t>
  </si>
  <si>
    <t>91.530</t>
  </si>
  <si>
    <t>6,141.86</t>
  </si>
  <si>
    <t>-166.42</t>
  </si>
  <si>
    <t>-235.40</t>
  </si>
  <si>
    <t>6,304.00</t>
  </si>
  <si>
    <t>55.81</t>
  </si>
  <si>
    <t>91.700</t>
  </si>
  <si>
    <t>6,166.97</t>
  </si>
  <si>
    <t>-167.40</t>
  </si>
  <si>
    <t>-200.51</t>
  </si>
  <si>
    <t>6,358.00</t>
  </si>
  <si>
    <t>59.34</t>
  </si>
  <si>
    <t>92.730</t>
  </si>
  <si>
    <t>6,195.92</t>
  </si>
  <si>
    <t>-169.17</t>
  </si>
  <si>
    <t>-154.97</t>
  </si>
  <si>
    <t>6,401.00</t>
  </si>
  <si>
    <t>64.80</t>
  </si>
  <si>
    <t>91.790</t>
  </si>
  <si>
    <t>6,216.05</t>
  </si>
  <si>
    <t>-170.66</t>
  </si>
  <si>
    <t>-117.03</t>
  </si>
  <si>
    <t>6,443.00</t>
  </si>
  <si>
    <t>69.79</t>
  </si>
  <si>
    <t>90.550</t>
  </si>
  <si>
    <t>6,232.26</t>
  </si>
  <si>
    <t>-171.44</t>
  </si>
  <si>
    <t>-78.30</t>
  </si>
  <si>
    <t>6,486.00</t>
  </si>
  <si>
    <t>71.03</t>
  </si>
  <si>
    <t>89.160</t>
  </si>
  <si>
    <t>6,246.67</t>
  </si>
  <si>
    <t>-171.34</t>
  </si>
  <si>
    <t>-37.79</t>
  </si>
  <si>
    <t>6,529.00</t>
  </si>
  <si>
    <t>73.15</t>
  </si>
  <si>
    <t>89.050</t>
  </si>
  <si>
    <t>6,259.90</t>
  </si>
  <si>
    <t>-170.70</t>
  </si>
  <si>
    <t>6,571.00</t>
  </si>
  <si>
    <t>75.42</t>
  </si>
  <si>
    <t>90.820</t>
  </si>
  <si>
    <t>6,271.27</t>
  </si>
  <si>
    <t>43.54</t>
  </si>
  <si>
    <t>6,614.00</t>
  </si>
  <si>
    <t>79.34</t>
  </si>
  <si>
    <t>93.690</t>
  </si>
  <si>
    <t>6,280.67</t>
  </si>
  <si>
    <t>-172.32</t>
  </si>
  <si>
    <t>85.46</t>
  </si>
  <si>
    <t>6,657.00</t>
  </si>
  <si>
    <t>83.71</t>
  </si>
  <si>
    <t>95.410</t>
  </si>
  <si>
    <t>6,287.00</t>
  </si>
  <si>
    <t>-175.69</t>
  </si>
  <si>
    <t>127.84</t>
  </si>
  <si>
    <t>6,705.00</t>
  </si>
  <si>
    <t>90.28</t>
  </si>
  <si>
    <t>97.620</t>
  </si>
  <si>
    <t>6,289.52</t>
  </si>
  <si>
    <t>-181.13</t>
  </si>
  <si>
    <t>175.44</t>
  </si>
  <si>
    <t>6,734.00</t>
  </si>
  <si>
    <t>93.20</t>
  </si>
  <si>
    <t>97.340</t>
  </si>
  <si>
    <t>6,288.64</t>
  </si>
  <si>
    <t>-184.90</t>
  </si>
  <si>
    <t>204.17</t>
  </si>
  <si>
    <t>6,819.00</t>
  </si>
  <si>
    <t>96.720</t>
  </si>
  <si>
    <t>6,283.89</t>
  </si>
  <si>
    <t>-195.29</t>
  </si>
  <si>
    <t>288.40</t>
  </si>
  <si>
    <t>6,904.00</t>
  </si>
  <si>
    <t>93.95</t>
  </si>
  <si>
    <t>94.590</t>
  </si>
  <si>
    <t>6,278.59</t>
  </si>
  <si>
    <t>-203.65</t>
  </si>
  <si>
    <t>372.82</t>
  </si>
  <si>
    <t>6,989.00</t>
  </si>
  <si>
    <t>92.59</t>
  </si>
  <si>
    <t>92.950</t>
  </si>
  <si>
    <t>6,273.74</t>
  </si>
  <si>
    <t>-209.23</t>
  </si>
  <si>
    <t>457.49</t>
  </si>
  <si>
    <t>7,074.00</t>
  </si>
  <si>
    <t>92.56</t>
  </si>
  <si>
    <t>90.510</t>
  </si>
  <si>
    <t>6,269.93</t>
  </si>
  <si>
    <t>-211.79</t>
  </si>
  <si>
    <t>542.36</t>
  </si>
  <si>
    <t>7,159.00</t>
  </si>
  <si>
    <t>92.22</t>
  </si>
  <si>
    <t>89.910</t>
  </si>
  <si>
    <t>6,266.38</t>
  </si>
  <si>
    <t>-212.10</t>
  </si>
  <si>
    <t>627.29</t>
  </si>
  <si>
    <t>7,245.00</t>
  </si>
  <si>
    <t>91.57</t>
  </si>
  <si>
    <t>89.070</t>
  </si>
  <si>
    <t>6,263.54</t>
  </si>
  <si>
    <t>-211.34</t>
  </si>
  <si>
    <t>713.23</t>
  </si>
  <si>
    <t>7,330.00</t>
  </si>
  <si>
    <t>90.77</t>
  </si>
  <si>
    <t>88.440</t>
  </si>
  <si>
    <t>6,261.80</t>
  </si>
  <si>
    <t>-209.49</t>
  </si>
  <si>
    <t>798.20</t>
  </si>
  <si>
    <t>7,415.00</t>
  </si>
  <si>
    <t>92.13</t>
  </si>
  <si>
    <t>88.500</t>
  </si>
  <si>
    <t>6,259.65</t>
  </si>
  <si>
    <t>-207.22</t>
  </si>
  <si>
    <t>883.14</t>
  </si>
  <si>
    <t>7,500.00</t>
  </si>
  <si>
    <t>90.92</t>
  </si>
  <si>
    <t>87.750</t>
  </si>
  <si>
    <t>6,257.39</t>
  </si>
  <si>
    <t>-204.44</t>
  </si>
  <si>
    <t>968.06</t>
  </si>
  <si>
    <t>7,586.00</t>
  </si>
  <si>
    <t>89.17</t>
  </si>
  <si>
    <t>85.950</t>
  </si>
  <si>
    <t>6,257.32</t>
  </si>
  <si>
    <t>-199.72</t>
  </si>
  <si>
    <t>1,053.92</t>
  </si>
  <si>
    <t>7,671.00</t>
  </si>
  <si>
    <t>91.17</t>
  </si>
  <si>
    <t>86.420</t>
  </si>
  <si>
    <t>6,257.07</t>
  </si>
  <si>
    <t>-194.06</t>
  </si>
  <si>
    <t>1,138.73</t>
  </si>
  <si>
    <t>7,756.00</t>
  </si>
  <si>
    <t>91.60</t>
  </si>
  <si>
    <t>85.980</t>
  </si>
  <si>
    <t>6,255.01</t>
  </si>
  <si>
    <t>-188.43</t>
  </si>
  <si>
    <t>1,223.52</t>
  </si>
  <si>
    <t>7,842.00</t>
  </si>
  <si>
    <t>91.14</t>
  </si>
  <si>
    <t>86.030</t>
  </si>
  <si>
    <t>6,252.96</t>
  </si>
  <si>
    <t>-182.44</t>
  </si>
  <si>
    <t>1,309.28</t>
  </si>
  <si>
    <t>7,927.00</t>
  </si>
  <si>
    <t>90.62</t>
  </si>
  <si>
    <t>85.380</t>
  </si>
  <si>
    <t>6,251.65</t>
  </si>
  <si>
    <t>-176.08</t>
  </si>
  <si>
    <t>1,394.03</t>
  </si>
  <si>
    <t>8,012.00</t>
  </si>
  <si>
    <t>85.660</t>
  </si>
  <si>
    <t>6,250.35</t>
  </si>
  <si>
    <t>-169.44</t>
  </si>
  <si>
    <t>1,478.76</t>
  </si>
  <si>
    <t>8,097.00</t>
  </si>
  <si>
    <t>89.69</t>
  </si>
  <si>
    <t>86.020</t>
  </si>
  <si>
    <t>6,249.73</t>
  </si>
  <si>
    <t>-163.27</t>
  </si>
  <si>
    <t>1,563.53</t>
  </si>
  <si>
    <t>8,182.00</t>
  </si>
  <si>
    <t>89.41</t>
  </si>
  <si>
    <t>85.370</t>
  </si>
  <si>
    <t>6,250.40</t>
  </si>
  <si>
    <t>-156.89</t>
  </si>
  <si>
    <t>1,648.29</t>
  </si>
  <si>
    <t>8,267.00</t>
  </si>
  <si>
    <t>89.54</t>
  </si>
  <si>
    <t>84.870</t>
  </si>
  <si>
    <t>6,251.18</t>
  </si>
  <si>
    <t>-149.66</t>
  </si>
  <si>
    <t>1,732.98</t>
  </si>
  <si>
    <t>8,352.00</t>
  </si>
  <si>
    <t>89.85</t>
  </si>
  <si>
    <t>86.210</t>
  </si>
  <si>
    <t>6,251.63</t>
  </si>
  <si>
    <t>-143.05</t>
  </si>
  <si>
    <t>1,817.72</t>
  </si>
  <si>
    <t>8,438.00</t>
  </si>
  <si>
    <t>91.30</t>
  </si>
  <si>
    <t>86.580</t>
  </si>
  <si>
    <t>6,250.77</t>
  </si>
  <si>
    <t>-137.64</t>
  </si>
  <si>
    <t>1,903.54</t>
  </si>
  <si>
    <t>8,523.00</t>
  </si>
  <si>
    <t>6,248.22</t>
  </si>
  <si>
    <t>-134.40</t>
  </si>
  <si>
    <t>1,988.43</t>
  </si>
  <si>
    <t>8,608.00</t>
  </si>
  <si>
    <t>92.50</t>
  </si>
  <si>
    <t>89.630</t>
  </si>
  <si>
    <t>6,244.79</t>
  </si>
  <si>
    <t>-133.43</t>
  </si>
  <si>
    <t>2,073.36</t>
  </si>
  <si>
    <t>8,693.00</t>
  </si>
  <si>
    <t>93.42</t>
  </si>
  <si>
    <t>89.080</t>
  </si>
  <si>
    <t>6,240.40</t>
  </si>
  <si>
    <t>-132.47</t>
  </si>
  <si>
    <t>2,158.24</t>
  </si>
  <si>
    <t>8,778.00</t>
  </si>
  <si>
    <t>93.05</t>
  </si>
  <si>
    <t>89.030</t>
  </si>
  <si>
    <t>6,235.60</t>
  </si>
  <si>
    <t>-131.07</t>
  </si>
  <si>
    <t>2,243.09</t>
  </si>
  <si>
    <t>8,863.00</t>
  </si>
  <si>
    <t>92.28</t>
  </si>
  <si>
    <t>88.970</t>
  </si>
  <si>
    <t>6,231.65</t>
  </si>
  <si>
    <t>-129.59</t>
  </si>
  <si>
    <t>2,327.99</t>
  </si>
  <si>
    <t>8,948.00</t>
  </si>
  <si>
    <t>92.80</t>
  </si>
  <si>
    <t>89.130</t>
  </si>
  <si>
    <t>6,227.88</t>
  </si>
  <si>
    <t>-128.18</t>
  </si>
  <si>
    <t>2,412.89</t>
  </si>
  <si>
    <t>9,033.00</t>
  </si>
  <si>
    <t>92.25</t>
  </si>
  <si>
    <t>89.200</t>
  </si>
  <si>
    <t>6,224.14</t>
  </si>
  <si>
    <t>-126.94</t>
  </si>
  <si>
    <t>2,497.80</t>
  </si>
  <si>
    <t>9,118.00</t>
  </si>
  <si>
    <t>91.82</t>
  </si>
  <si>
    <t>90.420</t>
  </si>
  <si>
    <t>6,221.12</t>
  </si>
  <si>
    <t>-126.66</t>
  </si>
  <si>
    <t>2,582.74</t>
  </si>
  <si>
    <t>9,204.00</t>
  </si>
  <si>
    <t>91.79</t>
  </si>
  <si>
    <t>89.480</t>
  </si>
  <si>
    <t>6,218.41</t>
  </si>
  <si>
    <t>-126.59</t>
  </si>
  <si>
    <t>2,668.70</t>
  </si>
  <si>
    <t>9,289.00</t>
  </si>
  <si>
    <t>88.570</t>
  </si>
  <si>
    <t>6,215.92</t>
  </si>
  <si>
    <t>-125.14</t>
  </si>
  <si>
    <t>2,753.65</t>
  </si>
  <si>
    <t>9,374.00</t>
  </si>
  <si>
    <t>92.37</t>
  </si>
  <si>
    <t>88.480</t>
  </si>
  <si>
    <t>6,213.00</t>
  </si>
  <si>
    <t>-122.96</t>
  </si>
  <si>
    <t>2,838.57</t>
  </si>
  <si>
    <t>9,460.00</t>
  </si>
  <si>
    <t>93.27</t>
  </si>
  <si>
    <t>6,208.77</t>
  </si>
  <si>
    <t>-120.13</t>
  </si>
  <si>
    <t>2,924.42</t>
  </si>
  <si>
    <t>9,545.00</t>
  </si>
  <si>
    <t>92.55</t>
  </si>
  <si>
    <t>88.760</t>
  </si>
  <si>
    <t>6,204.45</t>
  </si>
  <si>
    <t>-117.55</t>
  </si>
  <si>
    <t>3,009.27</t>
  </si>
  <si>
    <t>9,630.00</t>
  </si>
  <si>
    <t>91.29</t>
  </si>
  <si>
    <t>90.100</t>
  </si>
  <si>
    <t>6,201.60</t>
  </si>
  <si>
    <t>-116.70</t>
  </si>
  <si>
    <t>3,094.21</t>
  </si>
  <si>
    <t>9,673.00</t>
  </si>
  <si>
    <t>90.58</t>
  </si>
  <si>
    <t>90.280</t>
  </si>
  <si>
    <t>6,200.90</t>
  </si>
  <si>
    <t>-116.84</t>
  </si>
  <si>
    <t>3,137.21</t>
  </si>
  <si>
    <t>9,715.00</t>
  </si>
  <si>
    <t>89.48</t>
  </si>
  <si>
    <t>90.390</t>
  </si>
  <si>
    <t>6,200.88</t>
  </si>
  <si>
    <t>-117.09</t>
  </si>
  <si>
    <t>3,179.20</t>
  </si>
  <si>
    <t>9,800.00</t>
  </si>
  <si>
    <t>89.35</t>
  </si>
  <si>
    <t>89.490</t>
  </si>
  <si>
    <t>6,201.75</t>
  </si>
  <si>
    <t>-117.00</t>
  </si>
  <si>
    <t>3,264.20</t>
  </si>
  <si>
    <t>9,886.00</t>
  </si>
  <si>
    <t>89.04</t>
  </si>
  <si>
    <t>88.800</t>
  </si>
  <si>
    <t>6,202.96</t>
  </si>
  <si>
    <t>-115.72</t>
  </si>
  <si>
    <t>3,350.18</t>
  </si>
  <si>
    <t>9,971.00</t>
  </si>
  <si>
    <t>89.23</t>
  </si>
  <si>
    <t>6,204.24</t>
  </si>
  <si>
    <t>-113.67</t>
  </si>
  <si>
    <t>3,435.15</t>
  </si>
  <si>
    <t>10,056.00</t>
  </si>
  <si>
    <t>89.63</t>
  </si>
  <si>
    <t>87.350</t>
  </si>
  <si>
    <t>6,205.09</t>
  </si>
  <si>
    <t>-110.55</t>
  </si>
  <si>
    <t>3,520.08</t>
  </si>
  <si>
    <t>10,142.00</t>
  </si>
  <si>
    <t>90.59</t>
  </si>
  <si>
    <t>87.080</t>
  </si>
  <si>
    <t>6,204.92</t>
  </si>
  <si>
    <t>-106.37</t>
  </si>
  <si>
    <t>3,605.98</t>
  </si>
  <si>
    <t>10,227.00</t>
  </si>
  <si>
    <t>90.71</t>
  </si>
  <si>
    <t>86.660</t>
  </si>
  <si>
    <t>6,203.96</t>
  </si>
  <si>
    <t>-101.73</t>
  </si>
  <si>
    <t>3,690.85</t>
  </si>
  <si>
    <t>10,312.00</t>
  </si>
  <si>
    <t>90.95</t>
  </si>
  <si>
    <t>86.920</t>
  </si>
  <si>
    <t>6,202.72</t>
  </si>
  <si>
    <t>-96.97</t>
  </si>
  <si>
    <t>3,775.71</t>
  </si>
  <si>
    <t>10,355.00</t>
  </si>
  <si>
    <t>91.20</t>
  </si>
  <si>
    <t>87.130</t>
  </si>
  <si>
    <t>6,201.92</t>
  </si>
  <si>
    <t>-94.74</t>
  </si>
  <si>
    <t>3,818.64</t>
  </si>
  <si>
    <t>10,440.00</t>
  </si>
  <si>
    <t>92.74</t>
  </si>
  <si>
    <t>87.380</t>
  </si>
  <si>
    <t>6,199.00</t>
  </si>
  <si>
    <t>-90.67</t>
  </si>
  <si>
    <t>3,903.49</t>
  </si>
  <si>
    <t>10,483.00</t>
  </si>
  <si>
    <t>92.71</t>
  </si>
  <si>
    <t>87.030</t>
  </si>
  <si>
    <t>6,196.95</t>
  </si>
  <si>
    <t>-88.58</t>
  </si>
  <si>
    <t>3,946.39</t>
  </si>
  <si>
    <t>10,542.00</t>
  </si>
  <si>
    <t>92.44</t>
  </si>
  <si>
    <t>86.860</t>
  </si>
  <si>
    <t>6,194.30</t>
  </si>
  <si>
    <t>-85.43</t>
  </si>
  <si>
    <t>4,005.25</t>
  </si>
  <si>
    <t>10,604.00</t>
  </si>
  <si>
    <t>6,191.66</t>
  </si>
  <si>
    <t>-82.04</t>
  </si>
  <si>
    <t>4,067.10</t>
  </si>
  <si>
    <t>Dutch Lake 23-35H</t>
  </si>
  <si>
    <t>05-123-33543-00</t>
  </si>
  <si>
    <t>NWNW 35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</si>
</sst>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5" fillId="0" borderId="0" xfId="2" applyFont="1" applyAlignment="1">
      <alignment horizontal="right" vertical="top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35</v>
      </c>
      <c r="C2" s="19" t="s">
        <v>36</v>
      </c>
      <c r="D2" s="19" t="s">
        <v>37</v>
      </c>
      <c r="E2" s="19" t="s">
        <v>35</v>
      </c>
      <c r="F2" s="19" t="s">
        <v>36</v>
      </c>
      <c r="G2" s="19" t="s">
        <v>36</v>
      </c>
    </row>
    <row r="3" spans="1:11" ht="15.75" thickBot="1" x14ac:dyDescent="0.3">
      <c r="A3" s="11" t="s">
        <v>33</v>
      </c>
      <c r="B3" s="19" t="s">
        <v>38</v>
      </c>
      <c r="C3" s="19" t="s">
        <v>39</v>
      </c>
      <c r="D3" s="19" t="s">
        <v>40</v>
      </c>
      <c r="E3" s="19" t="s">
        <v>38</v>
      </c>
      <c r="F3" s="19" t="s">
        <v>41</v>
      </c>
      <c r="G3" s="19" t="s">
        <v>42</v>
      </c>
    </row>
    <row r="4" spans="1:11" ht="15.75" thickBot="1" x14ac:dyDescent="0.3">
      <c r="A4" s="8" t="s">
        <v>8</v>
      </c>
      <c r="B4" s="19" t="s">
        <v>43</v>
      </c>
      <c r="C4" s="19" t="s">
        <v>44</v>
      </c>
      <c r="D4" s="19" t="s">
        <v>45</v>
      </c>
      <c r="E4" s="19" t="s">
        <v>43</v>
      </c>
      <c r="F4" s="19" t="s">
        <v>46</v>
      </c>
      <c r="G4" s="19" t="s">
        <v>47</v>
      </c>
    </row>
    <row r="5" spans="1:11" ht="15.75" thickBot="1" x14ac:dyDescent="0.3">
      <c r="A5" s="12">
        <v>10071</v>
      </c>
      <c r="B5" s="19" t="s">
        <v>48</v>
      </c>
      <c r="C5" s="19" t="s">
        <v>49</v>
      </c>
      <c r="D5" s="19" t="s">
        <v>50</v>
      </c>
      <c r="E5" s="19" t="s">
        <v>48</v>
      </c>
      <c r="F5" s="19" t="s">
        <v>51</v>
      </c>
      <c r="G5" s="19" t="s">
        <v>52</v>
      </c>
    </row>
    <row r="6" spans="1:11" ht="15.75" thickBot="1" x14ac:dyDescent="0.3">
      <c r="A6" s="9" t="s">
        <v>9</v>
      </c>
      <c r="B6" s="19" t="s">
        <v>53</v>
      </c>
      <c r="C6" s="19" t="s">
        <v>54</v>
      </c>
      <c r="D6" s="19" t="s">
        <v>55</v>
      </c>
      <c r="E6" s="19" t="s">
        <v>56</v>
      </c>
      <c r="F6" s="19" t="s">
        <v>57</v>
      </c>
      <c r="G6" s="19" t="s">
        <v>58</v>
      </c>
    </row>
    <row r="7" spans="1:11" ht="15.75" thickBot="1" x14ac:dyDescent="0.3">
      <c r="A7" s="13" t="s">
        <v>800</v>
      </c>
      <c r="B7" s="19" t="s">
        <v>59</v>
      </c>
      <c r="C7" s="19" t="s">
        <v>60</v>
      </c>
      <c r="D7" s="19" t="s">
        <v>61</v>
      </c>
      <c r="E7" s="19" t="s">
        <v>62</v>
      </c>
      <c r="F7" s="19" t="s">
        <v>63</v>
      </c>
      <c r="G7" s="19" t="s">
        <v>64</v>
      </c>
    </row>
    <row r="8" spans="1:11" ht="15.75" thickBot="1" x14ac:dyDescent="0.3">
      <c r="A8" s="16" t="s">
        <v>12</v>
      </c>
      <c r="B8" s="19" t="s">
        <v>65</v>
      </c>
      <c r="C8" s="19" t="s">
        <v>66</v>
      </c>
      <c r="D8" s="19" t="s">
        <v>67</v>
      </c>
      <c r="E8" s="19" t="s">
        <v>68</v>
      </c>
      <c r="F8" s="19" t="s">
        <v>69</v>
      </c>
      <c r="G8" s="19" t="s">
        <v>70</v>
      </c>
    </row>
    <row r="9" spans="1:11" ht="15.75" thickBot="1" x14ac:dyDescent="0.3">
      <c r="A9" s="13" t="s">
        <v>801</v>
      </c>
      <c r="B9" s="19" t="s">
        <v>71</v>
      </c>
      <c r="C9" s="19" t="s">
        <v>72</v>
      </c>
      <c r="D9" s="19" t="s">
        <v>73</v>
      </c>
      <c r="E9" s="19" t="s">
        <v>74</v>
      </c>
      <c r="F9" s="19" t="s">
        <v>75</v>
      </c>
      <c r="G9" s="19" t="s">
        <v>76</v>
      </c>
    </row>
    <row r="10" spans="1:11" ht="15.75" thickBot="1" x14ac:dyDescent="0.3">
      <c r="A10" s="14" t="s">
        <v>11</v>
      </c>
      <c r="B10" s="19" t="s">
        <v>77</v>
      </c>
      <c r="C10" s="19" t="s">
        <v>78</v>
      </c>
      <c r="D10" s="19" t="s">
        <v>79</v>
      </c>
      <c r="E10" s="19" t="s">
        <v>80</v>
      </c>
      <c r="F10" s="19" t="s">
        <v>81</v>
      </c>
      <c r="G10" s="19" t="s">
        <v>82</v>
      </c>
    </row>
    <row r="11" spans="1:11" ht="15.75" thickBot="1" x14ac:dyDescent="0.3">
      <c r="A11" s="15" t="s">
        <v>802</v>
      </c>
      <c r="B11" s="19" t="s">
        <v>83</v>
      </c>
      <c r="C11" s="19" t="s">
        <v>84</v>
      </c>
      <c r="D11" s="19" t="s">
        <v>85</v>
      </c>
      <c r="E11" s="19" t="s">
        <v>86</v>
      </c>
      <c r="F11" s="19" t="s">
        <v>75</v>
      </c>
      <c r="G11" s="19" t="s">
        <v>87</v>
      </c>
    </row>
    <row r="12" spans="1:11" ht="15.75" thickBot="1" x14ac:dyDescent="0.3">
      <c r="A12" s="14" t="s">
        <v>10</v>
      </c>
      <c r="B12" s="19" t="s">
        <v>88</v>
      </c>
      <c r="C12" s="19" t="s">
        <v>89</v>
      </c>
      <c r="D12" s="19" t="s">
        <v>90</v>
      </c>
      <c r="E12" s="19" t="s">
        <v>91</v>
      </c>
      <c r="F12" s="19" t="s">
        <v>92</v>
      </c>
      <c r="G12" s="19" t="s">
        <v>93</v>
      </c>
    </row>
    <row r="13" spans="1:11" ht="15.75" thickBot="1" x14ac:dyDescent="0.3">
      <c r="A13" s="13" t="s">
        <v>34</v>
      </c>
      <c r="B13" s="19" t="s">
        <v>94</v>
      </c>
      <c r="C13" s="19" t="s">
        <v>75</v>
      </c>
      <c r="D13" s="19" t="s">
        <v>95</v>
      </c>
      <c r="E13" s="19" t="s">
        <v>96</v>
      </c>
      <c r="F13" s="19" t="s">
        <v>97</v>
      </c>
      <c r="G13" s="19" t="s">
        <v>98</v>
      </c>
    </row>
    <row r="14" spans="1:11" ht="15.75" thickBot="1" x14ac:dyDescent="0.3">
      <c r="A14" s="14" t="s">
        <v>29</v>
      </c>
      <c r="B14" s="19" t="s">
        <v>99</v>
      </c>
      <c r="C14" s="19" t="s">
        <v>100</v>
      </c>
      <c r="D14" s="19" t="s">
        <v>101</v>
      </c>
      <c r="E14" s="19" t="s">
        <v>102</v>
      </c>
      <c r="F14" s="19" t="s">
        <v>103</v>
      </c>
      <c r="G14" s="19" t="s">
        <v>104</v>
      </c>
    </row>
    <row r="15" spans="1:11" ht="15.75" thickBot="1" x14ac:dyDescent="0.3">
      <c r="A15" t="str">
        <f>INDEX(Lookup!E2:E5,Lookup!F2)</f>
        <v>Horizontal</v>
      </c>
      <c r="B15" s="19" t="s">
        <v>105</v>
      </c>
      <c r="C15" s="19" t="s">
        <v>106</v>
      </c>
      <c r="D15" s="19" t="s">
        <v>107</v>
      </c>
      <c r="E15" s="19" t="s">
        <v>108</v>
      </c>
      <c r="F15" s="19" t="s">
        <v>109</v>
      </c>
      <c r="G15" s="19" t="s">
        <v>110</v>
      </c>
    </row>
    <row r="16" spans="1:11" ht="15.75" thickBot="1" x14ac:dyDescent="0.3">
      <c r="A16" s="14" t="s">
        <v>13</v>
      </c>
      <c r="B16" s="19" t="s">
        <v>111</v>
      </c>
      <c r="C16" s="19" t="s">
        <v>112</v>
      </c>
      <c r="D16" s="19" t="s">
        <v>113</v>
      </c>
      <c r="E16" s="19" t="s">
        <v>114</v>
      </c>
      <c r="F16" s="19" t="s">
        <v>115</v>
      </c>
      <c r="G16" s="19" t="s">
        <v>116</v>
      </c>
    </row>
    <row r="17" spans="1:7" ht="15.75" thickBot="1" x14ac:dyDescent="0.3">
      <c r="A17" t="str">
        <f>INDEX(Lookup!A2:A4,Lookup!B2)</f>
        <v>True</v>
      </c>
      <c r="B17" s="19" t="s">
        <v>117</v>
      </c>
      <c r="C17" s="19" t="s">
        <v>118</v>
      </c>
      <c r="D17" s="19" t="s">
        <v>119</v>
      </c>
      <c r="E17" s="19" t="s">
        <v>120</v>
      </c>
      <c r="F17" s="19" t="s">
        <v>121</v>
      </c>
      <c r="G17" s="19" t="s">
        <v>122</v>
      </c>
    </row>
    <row r="18" spans="1:7" ht="15.75" thickBot="1" x14ac:dyDescent="0.3">
      <c r="A18" s="14" t="s">
        <v>15</v>
      </c>
      <c r="B18" s="19" t="s">
        <v>123</v>
      </c>
      <c r="C18" s="19" t="s">
        <v>124</v>
      </c>
      <c r="D18" s="19" t="s">
        <v>125</v>
      </c>
      <c r="E18" s="19" t="s">
        <v>126</v>
      </c>
      <c r="F18" s="19" t="s">
        <v>127</v>
      </c>
      <c r="G18" s="19" t="s">
        <v>128</v>
      </c>
    </row>
    <row r="19" spans="1:7" x14ac:dyDescent="0.25">
      <c r="A19" t="e">
        <f>INDEX(Lookup!C2:C12,Lookup!D2)</f>
        <v>#VALUE!</v>
      </c>
      <c r="B19" s="19" t="s">
        <v>129</v>
      </c>
      <c r="C19" s="19" t="s">
        <v>130</v>
      </c>
      <c r="D19" s="19" t="s">
        <v>131</v>
      </c>
      <c r="E19" s="19" t="s">
        <v>132</v>
      </c>
      <c r="F19" s="19" t="s">
        <v>133</v>
      </c>
      <c r="G19" s="19" t="s">
        <v>134</v>
      </c>
    </row>
    <row r="20" spans="1:7" x14ac:dyDescent="0.25">
      <c r="B20" s="19" t="s">
        <v>135</v>
      </c>
      <c r="C20" s="19" t="s">
        <v>136</v>
      </c>
      <c r="D20" s="19" t="s">
        <v>137</v>
      </c>
      <c r="E20" s="19" t="s">
        <v>138</v>
      </c>
      <c r="F20" s="19" t="s">
        <v>139</v>
      </c>
      <c r="G20" s="19" t="s">
        <v>140</v>
      </c>
    </row>
    <row r="21" spans="1:7" x14ac:dyDescent="0.25">
      <c r="B21" s="19" t="s">
        <v>141</v>
      </c>
      <c r="C21" s="19" t="s">
        <v>142</v>
      </c>
      <c r="D21" s="19" t="s">
        <v>143</v>
      </c>
      <c r="E21" s="19" t="s">
        <v>144</v>
      </c>
      <c r="F21" s="19" t="s">
        <v>145</v>
      </c>
      <c r="G21" s="19" t="s">
        <v>146</v>
      </c>
    </row>
    <row r="22" spans="1:7" x14ac:dyDescent="0.25">
      <c r="B22" s="19" t="s">
        <v>147</v>
      </c>
      <c r="C22" s="19" t="s">
        <v>148</v>
      </c>
      <c r="D22" s="19" t="s">
        <v>149</v>
      </c>
      <c r="E22" s="19" t="s">
        <v>150</v>
      </c>
      <c r="F22" s="19" t="s">
        <v>151</v>
      </c>
      <c r="G22" s="19" t="s">
        <v>152</v>
      </c>
    </row>
    <row r="23" spans="1:7" x14ac:dyDescent="0.25">
      <c r="B23" s="19" t="s">
        <v>153</v>
      </c>
      <c r="C23" s="19" t="s">
        <v>154</v>
      </c>
      <c r="D23" s="19" t="s">
        <v>155</v>
      </c>
      <c r="E23" s="19" t="s">
        <v>156</v>
      </c>
      <c r="F23" s="19" t="s">
        <v>157</v>
      </c>
      <c r="G23" s="19" t="s">
        <v>158</v>
      </c>
    </row>
    <row r="24" spans="1:7" x14ac:dyDescent="0.25">
      <c r="B24" s="19" t="s">
        <v>159</v>
      </c>
      <c r="C24" s="19" t="s">
        <v>160</v>
      </c>
      <c r="D24" s="19" t="s">
        <v>161</v>
      </c>
      <c r="E24" s="19" t="s">
        <v>162</v>
      </c>
      <c r="F24" s="19" t="s">
        <v>163</v>
      </c>
      <c r="G24" s="19" t="s">
        <v>164</v>
      </c>
    </row>
    <row r="25" spans="1:7" x14ac:dyDescent="0.25">
      <c r="B25" s="19" t="s">
        <v>165</v>
      </c>
      <c r="C25" s="19" t="s">
        <v>166</v>
      </c>
      <c r="D25" s="19" t="s">
        <v>167</v>
      </c>
      <c r="E25" s="19" t="s">
        <v>168</v>
      </c>
      <c r="F25" s="19" t="s">
        <v>169</v>
      </c>
      <c r="G25" s="19" t="s">
        <v>170</v>
      </c>
    </row>
    <row r="26" spans="1:7" x14ac:dyDescent="0.25">
      <c r="B26" s="19" t="s">
        <v>171</v>
      </c>
      <c r="C26" s="19" t="s">
        <v>172</v>
      </c>
      <c r="D26" s="19" t="s">
        <v>173</v>
      </c>
      <c r="E26" s="19" t="s">
        <v>174</v>
      </c>
      <c r="F26" s="19" t="s">
        <v>175</v>
      </c>
      <c r="G26" s="19" t="s">
        <v>176</v>
      </c>
    </row>
    <row r="27" spans="1:7" x14ac:dyDescent="0.25">
      <c r="B27" s="19" t="s">
        <v>177</v>
      </c>
      <c r="C27" s="19" t="s">
        <v>178</v>
      </c>
      <c r="D27" s="19" t="s">
        <v>179</v>
      </c>
      <c r="E27" s="19" t="s">
        <v>180</v>
      </c>
      <c r="F27" s="19" t="s">
        <v>181</v>
      </c>
      <c r="G27" s="19" t="s">
        <v>182</v>
      </c>
    </row>
    <row r="28" spans="1:7" x14ac:dyDescent="0.25">
      <c r="B28" s="19" t="s">
        <v>183</v>
      </c>
      <c r="C28" s="19" t="s">
        <v>184</v>
      </c>
      <c r="D28" s="19" t="s">
        <v>185</v>
      </c>
      <c r="E28" s="19" t="s">
        <v>186</v>
      </c>
      <c r="F28" s="19" t="s">
        <v>187</v>
      </c>
      <c r="G28" s="19" t="s">
        <v>188</v>
      </c>
    </row>
    <row r="29" spans="1:7" x14ac:dyDescent="0.25">
      <c r="B29" s="19" t="s">
        <v>189</v>
      </c>
      <c r="C29" s="19" t="s">
        <v>190</v>
      </c>
      <c r="D29" s="19" t="s">
        <v>191</v>
      </c>
      <c r="E29" s="19" t="s">
        <v>192</v>
      </c>
      <c r="F29" s="19" t="s">
        <v>193</v>
      </c>
      <c r="G29" s="19" t="s">
        <v>194</v>
      </c>
    </row>
    <row r="30" spans="1:7" x14ac:dyDescent="0.25">
      <c r="B30" s="19" t="s">
        <v>195</v>
      </c>
      <c r="C30" s="19" t="s">
        <v>124</v>
      </c>
      <c r="D30" s="19" t="s">
        <v>196</v>
      </c>
      <c r="E30" s="19" t="s">
        <v>197</v>
      </c>
      <c r="F30" s="19" t="s">
        <v>198</v>
      </c>
      <c r="G30" s="19" t="s">
        <v>199</v>
      </c>
    </row>
    <row r="31" spans="1:7" x14ac:dyDescent="0.25">
      <c r="B31" s="19" t="s">
        <v>200</v>
      </c>
      <c r="C31" s="19" t="s">
        <v>201</v>
      </c>
      <c r="D31" s="19" t="s">
        <v>202</v>
      </c>
      <c r="E31" s="19" t="s">
        <v>203</v>
      </c>
      <c r="F31" s="19" t="s">
        <v>204</v>
      </c>
      <c r="G31" s="19" t="s">
        <v>205</v>
      </c>
    </row>
    <row r="32" spans="1:7" x14ac:dyDescent="0.25">
      <c r="B32" s="19" t="s">
        <v>206</v>
      </c>
      <c r="C32" s="19" t="s">
        <v>207</v>
      </c>
      <c r="D32" s="19" t="s">
        <v>208</v>
      </c>
      <c r="E32" s="19" t="s">
        <v>209</v>
      </c>
      <c r="F32" s="19" t="s">
        <v>210</v>
      </c>
      <c r="G32" s="19" t="s">
        <v>211</v>
      </c>
    </row>
    <row r="33" spans="2:7" x14ac:dyDescent="0.25">
      <c r="B33" s="19" t="s">
        <v>212</v>
      </c>
      <c r="C33" s="19" t="s">
        <v>213</v>
      </c>
      <c r="D33" s="19" t="s">
        <v>214</v>
      </c>
      <c r="E33" s="19" t="s">
        <v>215</v>
      </c>
      <c r="F33" s="19" t="s">
        <v>216</v>
      </c>
      <c r="G33" s="19" t="s">
        <v>217</v>
      </c>
    </row>
    <row r="34" spans="2:7" x14ac:dyDescent="0.25">
      <c r="B34" s="19" t="s">
        <v>218</v>
      </c>
      <c r="C34" s="19" t="s">
        <v>219</v>
      </c>
      <c r="D34" s="19" t="s">
        <v>220</v>
      </c>
      <c r="E34" s="19" t="s">
        <v>221</v>
      </c>
      <c r="F34" s="19" t="s">
        <v>222</v>
      </c>
      <c r="G34" s="19" t="s">
        <v>223</v>
      </c>
    </row>
    <row r="35" spans="2:7" x14ac:dyDescent="0.25">
      <c r="B35" s="19" t="s">
        <v>224</v>
      </c>
      <c r="C35" s="19" t="s">
        <v>225</v>
      </c>
      <c r="D35" s="19" t="s">
        <v>226</v>
      </c>
      <c r="E35" s="19" t="s">
        <v>227</v>
      </c>
      <c r="F35" s="19" t="s">
        <v>228</v>
      </c>
      <c r="G35" s="19" t="s">
        <v>229</v>
      </c>
    </row>
    <row r="36" spans="2:7" x14ac:dyDescent="0.25">
      <c r="B36" s="19" t="s">
        <v>230</v>
      </c>
      <c r="C36" s="19" t="s">
        <v>231</v>
      </c>
      <c r="D36" s="19" t="s">
        <v>232</v>
      </c>
      <c r="E36" s="19" t="s">
        <v>233</v>
      </c>
      <c r="F36" s="19" t="s">
        <v>234</v>
      </c>
      <c r="G36" s="19" t="s">
        <v>235</v>
      </c>
    </row>
    <row r="37" spans="2:7" x14ac:dyDescent="0.25">
      <c r="B37" s="19" t="s">
        <v>236</v>
      </c>
      <c r="C37" s="19" t="s">
        <v>237</v>
      </c>
      <c r="D37" s="19" t="s">
        <v>238</v>
      </c>
      <c r="E37" s="19" t="s">
        <v>239</v>
      </c>
      <c r="F37" s="19" t="s">
        <v>240</v>
      </c>
      <c r="G37" s="19" t="s">
        <v>241</v>
      </c>
    </row>
    <row r="38" spans="2:7" x14ac:dyDescent="0.25">
      <c r="B38" s="19" t="s">
        <v>242</v>
      </c>
      <c r="C38" s="19" t="s">
        <v>243</v>
      </c>
      <c r="D38" s="19" t="s">
        <v>244</v>
      </c>
      <c r="E38" s="19" t="s">
        <v>245</v>
      </c>
      <c r="F38" s="19" t="s">
        <v>246</v>
      </c>
      <c r="G38" s="19" t="s">
        <v>247</v>
      </c>
    </row>
    <row r="39" spans="2:7" x14ac:dyDescent="0.25">
      <c r="B39" s="19" t="s">
        <v>248</v>
      </c>
      <c r="C39" s="19" t="s">
        <v>249</v>
      </c>
      <c r="D39" s="19" t="s">
        <v>250</v>
      </c>
      <c r="E39" s="19" t="s">
        <v>251</v>
      </c>
      <c r="F39" s="19" t="s">
        <v>252</v>
      </c>
      <c r="G39" s="19" t="s">
        <v>253</v>
      </c>
    </row>
    <row r="40" spans="2:7" x14ac:dyDescent="0.25">
      <c r="B40" s="19" t="s">
        <v>254</v>
      </c>
      <c r="C40" s="19" t="s">
        <v>255</v>
      </c>
      <c r="D40" s="19" t="s">
        <v>256</v>
      </c>
      <c r="E40" s="19" t="s">
        <v>257</v>
      </c>
      <c r="F40" s="19" t="s">
        <v>258</v>
      </c>
      <c r="G40" s="19" t="s">
        <v>259</v>
      </c>
    </row>
    <row r="41" spans="2:7" x14ac:dyDescent="0.25">
      <c r="B41" s="19" t="s">
        <v>260</v>
      </c>
      <c r="C41" s="19" t="s">
        <v>261</v>
      </c>
      <c r="D41" s="19" t="s">
        <v>262</v>
      </c>
      <c r="E41" s="19" t="s">
        <v>263</v>
      </c>
      <c r="F41" s="19" t="s">
        <v>264</v>
      </c>
      <c r="G41" s="19" t="s">
        <v>265</v>
      </c>
    </row>
    <row r="42" spans="2:7" x14ac:dyDescent="0.25">
      <c r="B42" s="19" t="s">
        <v>266</v>
      </c>
      <c r="C42" s="19" t="s">
        <v>267</v>
      </c>
      <c r="D42" s="19" t="s">
        <v>268</v>
      </c>
      <c r="E42" s="19" t="s">
        <v>269</v>
      </c>
      <c r="F42" s="19" t="s">
        <v>270</v>
      </c>
      <c r="G42" s="19" t="s">
        <v>271</v>
      </c>
    </row>
    <row r="43" spans="2:7" x14ac:dyDescent="0.25">
      <c r="B43" s="19" t="s">
        <v>272</v>
      </c>
      <c r="C43" s="19" t="s">
        <v>273</v>
      </c>
      <c r="D43" s="19" t="s">
        <v>274</v>
      </c>
      <c r="E43" s="19" t="s">
        <v>275</v>
      </c>
      <c r="F43" s="19" t="s">
        <v>276</v>
      </c>
      <c r="G43" s="19" t="s">
        <v>277</v>
      </c>
    </row>
    <row r="44" spans="2:7" x14ac:dyDescent="0.25">
      <c r="B44" s="19" t="s">
        <v>278</v>
      </c>
      <c r="C44" s="19" t="s">
        <v>279</v>
      </c>
      <c r="D44" s="19" t="s">
        <v>280</v>
      </c>
      <c r="E44" s="19" t="s">
        <v>281</v>
      </c>
      <c r="F44" s="19" t="s">
        <v>282</v>
      </c>
      <c r="G44" s="19" t="s">
        <v>283</v>
      </c>
    </row>
    <row r="45" spans="2:7" x14ac:dyDescent="0.25">
      <c r="B45" s="19" t="s">
        <v>284</v>
      </c>
      <c r="C45" s="19" t="s">
        <v>285</v>
      </c>
      <c r="D45" s="19" t="s">
        <v>286</v>
      </c>
      <c r="E45" s="19" t="s">
        <v>287</v>
      </c>
      <c r="F45" s="19" t="s">
        <v>288</v>
      </c>
      <c r="G45" s="19" t="s">
        <v>289</v>
      </c>
    </row>
    <row r="46" spans="2:7" x14ac:dyDescent="0.25">
      <c r="B46" s="19" t="s">
        <v>290</v>
      </c>
      <c r="C46" s="19" t="s">
        <v>291</v>
      </c>
      <c r="D46" s="19" t="s">
        <v>292</v>
      </c>
      <c r="E46" s="19" t="s">
        <v>293</v>
      </c>
      <c r="F46" s="19" t="s">
        <v>294</v>
      </c>
      <c r="G46" s="19" t="s">
        <v>295</v>
      </c>
    </row>
    <row r="47" spans="2:7" x14ac:dyDescent="0.25">
      <c r="B47" s="19" t="s">
        <v>296</v>
      </c>
      <c r="C47" s="19" t="s">
        <v>297</v>
      </c>
      <c r="D47" s="19" t="s">
        <v>298</v>
      </c>
      <c r="E47" s="19" t="s">
        <v>299</v>
      </c>
      <c r="F47" s="19" t="s">
        <v>300</v>
      </c>
      <c r="G47" s="19" t="s">
        <v>301</v>
      </c>
    </row>
    <row r="48" spans="2:7" x14ac:dyDescent="0.25">
      <c r="B48" s="19" t="s">
        <v>302</v>
      </c>
      <c r="C48" s="19" t="s">
        <v>303</v>
      </c>
      <c r="D48" s="19" t="s">
        <v>304</v>
      </c>
      <c r="E48" s="19" t="s">
        <v>305</v>
      </c>
      <c r="F48" s="19" t="s">
        <v>306</v>
      </c>
      <c r="G48" s="19" t="s">
        <v>307</v>
      </c>
    </row>
    <row r="49" spans="2:7" x14ac:dyDescent="0.25">
      <c r="B49" s="19" t="s">
        <v>308</v>
      </c>
      <c r="C49" s="19" t="s">
        <v>49</v>
      </c>
      <c r="D49" s="19" t="s">
        <v>309</v>
      </c>
      <c r="E49" s="19" t="s">
        <v>310</v>
      </c>
      <c r="F49" s="19" t="s">
        <v>311</v>
      </c>
      <c r="G49" s="19" t="s">
        <v>312</v>
      </c>
    </row>
    <row r="50" spans="2:7" x14ac:dyDescent="0.25">
      <c r="B50" s="19" t="s">
        <v>313</v>
      </c>
      <c r="C50" s="19" t="s">
        <v>314</v>
      </c>
      <c r="D50" s="19" t="s">
        <v>315</v>
      </c>
      <c r="E50" s="19" t="s">
        <v>316</v>
      </c>
      <c r="F50" s="19" t="s">
        <v>317</v>
      </c>
      <c r="G50" s="19" t="s">
        <v>318</v>
      </c>
    </row>
    <row r="51" spans="2:7" x14ac:dyDescent="0.25">
      <c r="B51" s="19" t="s">
        <v>319</v>
      </c>
      <c r="C51" s="19" t="s">
        <v>320</v>
      </c>
      <c r="D51" s="19" t="s">
        <v>321</v>
      </c>
      <c r="E51" s="19" t="s">
        <v>322</v>
      </c>
      <c r="F51" s="19" t="s">
        <v>323</v>
      </c>
      <c r="G51" s="19" t="s">
        <v>324</v>
      </c>
    </row>
    <row r="52" spans="2:7" x14ac:dyDescent="0.25">
      <c r="B52" s="19" t="s">
        <v>325</v>
      </c>
      <c r="C52" s="19" t="s">
        <v>326</v>
      </c>
      <c r="D52" s="19" t="s">
        <v>327</v>
      </c>
      <c r="E52" s="19" t="s">
        <v>328</v>
      </c>
      <c r="F52" s="19" t="s">
        <v>329</v>
      </c>
      <c r="G52" s="19" t="s">
        <v>330</v>
      </c>
    </row>
    <row r="53" spans="2:7" x14ac:dyDescent="0.25">
      <c r="B53" s="19" t="s">
        <v>331</v>
      </c>
      <c r="C53" s="19" t="s">
        <v>332</v>
      </c>
      <c r="D53" s="19" t="s">
        <v>333</v>
      </c>
      <c r="E53" s="19" t="s">
        <v>334</v>
      </c>
      <c r="F53" s="19" t="s">
        <v>335</v>
      </c>
      <c r="G53" s="19" t="s">
        <v>336</v>
      </c>
    </row>
    <row r="54" spans="2:7" x14ac:dyDescent="0.25">
      <c r="B54" s="19" t="s">
        <v>337</v>
      </c>
      <c r="C54" s="19" t="s">
        <v>338</v>
      </c>
      <c r="D54" s="19" t="s">
        <v>339</v>
      </c>
      <c r="E54" s="19" t="s">
        <v>340</v>
      </c>
      <c r="F54" s="19" t="s">
        <v>341</v>
      </c>
      <c r="G54" s="19" t="s">
        <v>342</v>
      </c>
    </row>
    <row r="55" spans="2:7" x14ac:dyDescent="0.25">
      <c r="B55" s="19" t="s">
        <v>343</v>
      </c>
      <c r="C55" s="19" t="s">
        <v>344</v>
      </c>
      <c r="D55" s="19" t="s">
        <v>345</v>
      </c>
      <c r="E55" s="19" t="s">
        <v>346</v>
      </c>
      <c r="F55" s="19" t="s">
        <v>347</v>
      </c>
      <c r="G55" s="19" t="s">
        <v>348</v>
      </c>
    </row>
    <row r="56" spans="2:7" x14ac:dyDescent="0.25">
      <c r="B56" s="19" t="s">
        <v>349</v>
      </c>
      <c r="C56" s="19" t="s">
        <v>350</v>
      </c>
      <c r="D56" s="19" t="s">
        <v>351</v>
      </c>
      <c r="E56" s="19" t="s">
        <v>352</v>
      </c>
      <c r="F56" s="19" t="s">
        <v>353</v>
      </c>
      <c r="G56" s="19" t="s">
        <v>354</v>
      </c>
    </row>
    <row r="57" spans="2:7" x14ac:dyDescent="0.25">
      <c r="B57" s="19" t="s">
        <v>355</v>
      </c>
      <c r="C57" s="19" t="s">
        <v>356</v>
      </c>
      <c r="D57" s="19" t="s">
        <v>357</v>
      </c>
      <c r="E57" s="19" t="s">
        <v>358</v>
      </c>
      <c r="F57" s="19" t="s">
        <v>359</v>
      </c>
      <c r="G57" s="19" t="s">
        <v>360</v>
      </c>
    </row>
    <row r="58" spans="2:7" x14ac:dyDescent="0.25">
      <c r="B58" s="19" t="s">
        <v>361</v>
      </c>
      <c r="C58" s="19" t="s">
        <v>362</v>
      </c>
      <c r="D58" s="19" t="s">
        <v>363</v>
      </c>
      <c r="E58" s="19" t="s">
        <v>364</v>
      </c>
      <c r="F58" s="19" t="s">
        <v>365</v>
      </c>
      <c r="G58" s="19" t="s">
        <v>366</v>
      </c>
    </row>
    <row r="59" spans="2:7" x14ac:dyDescent="0.25">
      <c r="B59" s="19" t="s">
        <v>367</v>
      </c>
      <c r="C59" s="19" t="s">
        <v>368</v>
      </c>
      <c r="D59" s="19" t="s">
        <v>369</v>
      </c>
      <c r="E59" s="19" t="s">
        <v>370</v>
      </c>
      <c r="F59" s="19" t="s">
        <v>371</v>
      </c>
      <c r="G59" s="19" t="s">
        <v>372</v>
      </c>
    </row>
    <row r="60" spans="2:7" x14ac:dyDescent="0.25">
      <c r="B60" s="19" t="s">
        <v>373</v>
      </c>
      <c r="C60" s="19" t="s">
        <v>374</v>
      </c>
      <c r="D60" s="19" t="s">
        <v>375</v>
      </c>
      <c r="E60" s="19" t="s">
        <v>376</v>
      </c>
      <c r="F60" s="19" t="s">
        <v>377</v>
      </c>
      <c r="G60" s="19" t="s">
        <v>378</v>
      </c>
    </row>
    <row r="61" spans="2:7" x14ac:dyDescent="0.25">
      <c r="B61" s="19" t="s">
        <v>379</v>
      </c>
      <c r="C61" s="19" t="s">
        <v>380</v>
      </c>
      <c r="D61" s="19" t="s">
        <v>381</v>
      </c>
      <c r="E61" s="19" t="s">
        <v>382</v>
      </c>
      <c r="F61" s="19" t="s">
        <v>383</v>
      </c>
      <c r="G61" s="19" t="s">
        <v>384</v>
      </c>
    </row>
    <row r="62" spans="2:7" x14ac:dyDescent="0.25">
      <c r="B62" s="19" t="s">
        <v>385</v>
      </c>
      <c r="C62" s="19" t="s">
        <v>386</v>
      </c>
      <c r="D62" s="19" t="s">
        <v>387</v>
      </c>
      <c r="E62" s="19" t="s">
        <v>388</v>
      </c>
      <c r="F62" s="19" t="s">
        <v>389</v>
      </c>
      <c r="G62" s="19" t="s">
        <v>390</v>
      </c>
    </row>
    <row r="63" spans="2:7" x14ac:dyDescent="0.25">
      <c r="B63" s="19" t="s">
        <v>391</v>
      </c>
      <c r="C63" s="19" t="s">
        <v>392</v>
      </c>
      <c r="D63" s="19" t="s">
        <v>393</v>
      </c>
      <c r="E63" s="19" t="s">
        <v>394</v>
      </c>
      <c r="F63" s="19" t="s">
        <v>395</v>
      </c>
      <c r="G63" s="19" t="s">
        <v>396</v>
      </c>
    </row>
    <row r="64" spans="2:7" x14ac:dyDescent="0.25">
      <c r="B64" s="19" t="s">
        <v>397</v>
      </c>
      <c r="C64" s="19" t="s">
        <v>398</v>
      </c>
      <c r="D64" s="19" t="s">
        <v>399</v>
      </c>
      <c r="E64" s="19" t="s">
        <v>400</v>
      </c>
      <c r="F64" s="19" t="s">
        <v>401</v>
      </c>
      <c r="G64" s="19" t="s">
        <v>402</v>
      </c>
    </row>
    <row r="65" spans="2:7" x14ac:dyDescent="0.25">
      <c r="B65" s="19" t="s">
        <v>403</v>
      </c>
      <c r="C65" s="19" t="s">
        <v>404</v>
      </c>
      <c r="D65" s="19" t="s">
        <v>405</v>
      </c>
      <c r="E65" s="19" t="s">
        <v>406</v>
      </c>
      <c r="F65" s="19" t="s">
        <v>407</v>
      </c>
      <c r="G65" s="19" t="s">
        <v>408</v>
      </c>
    </row>
    <row r="66" spans="2:7" x14ac:dyDescent="0.25">
      <c r="B66" s="19" t="s">
        <v>409</v>
      </c>
      <c r="C66" s="19" t="s">
        <v>410</v>
      </c>
      <c r="D66" s="19" t="s">
        <v>411</v>
      </c>
      <c r="E66" s="19" t="s">
        <v>412</v>
      </c>
      <c r="F66" s="19" t="s">
        <v>413</v>
      </c>
      <c r="G66" s="19" t="s">
        <v>414</v>
      </c>
    </row>
    <row r="67" spans="2:7" x14ac:dyDescent="0.25">
      <c r="B67" s="19" t="s">
        <v>415</v>
      </c>
      <c r="C67" s="19" t="s">
        <v>416</v>
      </c>
      <c r="D67" s="19" t="s">
        <v>417</v>
      </c>
      <c r="E67" s="19" t="s">
        <v>418</v>
      </c>
      <c r="F67" s="19" t="s">
        <v>419</v>
      </c>
      <c r="G67" s="19" t="s">
        <v>420</v>
      </c>
    </row>
    <row r="68" spans="2:7" x14ac:dyDescent="0.25">
      <c r="B68" s="19" t="s">
        <v>421</v>
      </c>
      <c r="C68" s="19" t="s">
        <v>422</v>
      </c>
      <c r="D68" s="19" t="s">
        <v>423</v>
      </c>
      <c r="E68" s="19" t="s">
        <v>424</v>
      </c>
      <c r="F68" s="19" t="s">
        <v>425</v>
      </c>
      <c r="G68" s="19" t="s">
        <v>426</v>
      </c>
    </row>
    <row r="69" spans="2:7" x14ac:dyDescent="0.25">
      <c r="B69" s="19" t="s">
        <v>427</v>
      </c>
      <c r="C69" s="19" t="s">
        <v>428</v>
      </c>
      <c r="D69" s="19" t="s">
        <v>429</v>
      </c>
      <c r="E69" s="19" t="s">
        <v>430</v>
      </c>
      <c r="F69" s="19" t="s">
        <v>431</v>
      </c>
      <c r="G69" s="19" t="s">
        <v>432</v>
      </c>
    </row>
    <row r="70" spans="2:7" x14ac:dyDescent="0.25">
      <c r="B70" s="19" t="s">
        <v>433</v>
      </c>
      <c r="C70" s="19" t="s">
        <v>434</v>
      </c>
      <c r="D70" s="19" t="s">
        <v>435</v>
      </c>
      <c r="E70" s="19" t="s">
        <v>436</v>
      </c>
      <c r="F70" s="19" t="s">
        <v>437</v>
      </c>
      <c r="G70" s="19" t="s">
        <v>438</v>
      </c>
    </row>
    <row r="71" spans="2:7" x14ac:dyDescent="0.25">
      <c r="B71" s="19" t="s">
        <v>439</v>
      </c>
      <c r="C71" s="19" t="s">
        <v>440</v>
      </c>
      <c r="D71" s="19" t="s">
        <v>441</v>
      </c>
      <c r="E71" s="19" t="s">
        <v>442</v>
      </c>
      <c r="F71" s="19" t="s">
        <v>443</v>
      </c>
      <c r="G71" s="19" t="s">
        <v>444</v>
      </c>
    </row>
    <row r="72" spans="2:7" x14ac:dyDescent="0.25">
      <c r="B72" s="19" t="s">
        <v>445</v>
      </c>
      <c r="C72" s="19" t="s">
        <v>446</v>
      </c>
      <c r="D72" s="19" t="s">
        <v>447</v>
      </c>
      <c r="E72" s="19" t="s">
        <v>448</v>
      </c>
      <c r="F72" s="19" t="s">
        <v>449</v>
      </c>
      <c r="G72" s="19" t="s">
        <v>450</v>
      </c>
    </row>
    <row r="73" spans="2:7" x14ac:dyDescent="0.25">
      <c r="B73" s="19" t="s">
        <v>451</v>
      </c>
      <c r="C73" s="19" t="s">
        <v>452</v>
      </c>
      <c r="D73" s="19" t="s">
        <v>453</v>
      </c>
      <c r="E73" s="19" t="s">
        <v>454</v>
      </c>
      <c r="F73" s="19" t="s">
        <v>455</v>
      </c>
      <c r="G73" s="19" t="s">
        <v>456</v>
      </c>
    </row>
    <row r="74" spans="2:7" x14ac:dyDescent="0.25">
      <c r="B74" s="19" t="s">
        <v>457</v>
      </c>
      <c r="C74" s="19" t="s">
        <v>458</v>
      </c>
      <c r="D74" s="19" t="s">
        <v>459</v>
      </c>
      <c r="E74" s="19" t="s">
        <v>460</v>
      </c>
      <c r="F74" s="19" t="s">
        <v>461</v>
      </c>
      <c r="G74" s="19" t="s">
        <v>462</v>
      </c>
    </row>
    <row r="75" spans="2:7" x14ac:dyDescent="0.25">
      <c r="B75" s="19" t="s">
        <v>463</v>
      </c>
      <c r="C75" s="19" t="s">
        <v>464</v>
      </c>
      <c r="D75" s="19" t="s">
        <v>465</v>
      </c>
      <c r="E75" s="19" t="s">
        <v>466</v>
      </c>
      <c r="F75" s="19" t="s">
        <v>467</v>
      </c>
      <c r="G75" s="19" t="s">
        <v>468</v>
      </c>
    </row>
    <row r="76" spans="2:7" x14ac:dyDescent="0.25">
      <c r="B76" s="19" t="s">
        <v>469</v>
      </c>
      <c r="C76" s="19" t="s">
        <v>470</v>
      </c>
      <c r="D76" s="19" t="s">
        <v>471</v>
      </c>
      <c r="E76" s="19" t="s">
        <v>472</v>
      </c>
      <c r="F76" s="19" t="s">
        <v>473</v>
      </c>
      <c r="G76" s="19" t="s">
        <v>474</v>
      </c>
    </row>
    <row r="77" spans="2:7" x14ac:dyDescent="0.25">
      <c r="B77" s="19" t="s">
        <v>475</v>
      </c>
      <c r="C77" s="19" t="s">
        <v>476</v>
      </c>
      <c r="D77" s="19" t="s">
        <v>477</v>
      </c>
      <c r="E77" s="19" t="s">
        <v>478</v>
      </c>
      <c r="F77" s="19" t="s">
        <v>479</v>
      </c>
      <c r="G77" s="19" t="s">
        <v>480</v>
      </c>
    </row>
    <row r="78" spans="2:7" x14ac:dyDescent="0.25">
      <c r="B78" s="19" t="s">
        <v>481</v>
      </c>
      <c r="C78" s="19" t="s">
        <v>482</v>
      </c>
      <c r="D78" s="19" t="s">
        <v>483</v>
      </c>
      <c r="E78" s="19" t="s">
        <v>484</v>
      </c>
      <c r="F78" s="19" t="s">
        <v>485</v>
      </c>
      <c r="G78" s="19" t="s">
        <v>486</v>
      </c>
    </row>
    <row r="79" spans="2:7" x14ac:dyDescent="0.25">
      <c r="B79" s="19" t="s">
        <v>487</v>
      </c>
      <c r="C79" s="19" t="s">
        <v>488</v>
      </c>
      <c r="D79" s="19" t="s">
        <v>489</v>
      </c>
      <c r="E79" s="19" t="s">
        <v>490</v>
      </c>
      <c r="F79" s="19" t="s">
        <v>491</v>
      </c>
      <c r="G79" s="19" t="s">
        <v>84</v>
      </c>
    </row>
    <row r="80" spans="2:7" x14ac:dyDescent="0.25">
      <c r="B80" s="19" t="s">
        <v>492</v>
      </c>
      <c r="C80" s="19" t="s">
        <v>493</v>
      </c>
      <c r="D80" s="19" t="s">
        <v>494</v>
      </c>
      <c r="E80" s="19" t="s">
        <v>495</v>
      </c>
      <c r="F80" s="19" t="s">
        <v>473</v>
      </c>
      <c r="G80" s="19" t="s">
        <v>496</v>
      </c>
    </row>
    <row r="81" spans="2:7" x14ac:dyDescent="0.25">
      <c r="B81" s="19" t="s">
        <v>497</v>
      </c>
      <c r="C81" s="19" t="s">
        <v>498</v>
      </c>
      <c r="D81" s="19" t="s">
        <v>499</v>
      </c>
      <c r="E81" s="19" t="s">
        <v>500</v>
      </c>
      <c r="F81" s="19" t="s">
        <v>501</v>
      </c>
      <c r="G81" s="19" t="s">
        <v>502</v>
      </c>
    </row>
    <row r="82" spans="2:7" x14ac:dyDescent="0.25">
      <c r="B82" s="19" t="s">
        <v>503</v>
      </c>
      <c r="C82" s="19" t="s">
        <v>504</v>
      </c>
      <c r="D82" s="19" t="s">
        <v>505</v>
      </c>
      <c r="E82" s="19" t="s">
        <v>506</v>
      </c>
      <c r="F82" s="19" t="s">
        <v>507</v>
      </c>
      <c r="G82" s="19" t="s">
        <v>508</v>
      </c>
    </row>
    <row r="83" spans="2:7" x14ac:dyDescent="0.25">
      <c r="B83" s="19" t="s">
        <v>509</v>
      </c>
      <c r="C83" s="19" t="s">
        <v>510</v>
      </c>
      <c r="D83" s="19" t="s">
        <v>511</v>
      </c>
      <c r="E83" s="19" t="s">
        <v>512</v>
      </c>
      <c r="F83" s="19" t="s">
        <v>513</v>
      </c>
      <c r="G83" s="19" t="s">
        <v>514</v>
      </c>
    </row>
    <row r="84" spans="2:7" x14ac:dyDescent="0.25">
      <c r="B84" s="19" t="s">
        <v>515</v>
      </c>
      <c r="C84" s="19" t="s">
        <v>516</v>
      </c>
      <c r="D84" s="19" t="s">
        <v>517</v>
      </c>
      <c r="E84" s="19" t="s">
        <v>518</v>
      </c>
      <c r="F84" s="19" t="s">
        <v>519</v>
      </c>
      <c r="G84" s="19" t="s">
        <v>520</v>
      </c>
    </row>
    <row r="85" spans="2:7" x14ac:dyDescent="0.25">
      <c r="B85" s="19" t="s">
        <v>521</v>
      </c>
      <c r="C85" s="19" t="s">
        <v>516</v>
      </c>
      <c r="D85" s="19" t="s">
        <v>522</v>
      </c>
      <c r="E85" s="19" t="s">
        <v>523</v>
      </c>
      <c r="F85" s="19" t="s">
        <v>524</v>
      </c>
      <c r="G85" s="19" t="s">
        <v>525</v>
      </c>
    </row>
    <row r="86" spans="2:7" x14ac:dyDescent="0.25">
      <c r="B86" s="19" t="s">
        <v>526</v>
      </c>
      <c r="C86" s="19" t="s">
        <v>527</v>
      </c>
      <c r="D86" s="19" t="s">
        <v>528</v>
      </c>
      <c r="E86" s="19" t="s">
        <v>529</v>
      </c>
      <c r="F86" s="19" t="s">
        <v>530</v>
      </c>
      <c r="G86" s="19" t="s">
        <v>531</v>
      </c>
    </row>
    <row r="87" spans="2:7" x14ac:dyDescent="0.25">
      <c r="B87" s="19" t="s">
        <v>532</v>
      </c>
      <c r="C87" s="19" t="s">
        <v>533</v>
      </c>
      <c r="D87" s="19" t="s">
        <v>534</v>
      </c>
      <c r="E87" s="19" t="s">
        <v>535</v>
      </c>
      <c r="F87" s="19" t="s">
        <v>536</v>
      </c>
      <c r="G87" s="19" t="s">
        <v>537</v>
      </c>
    </row>
    <row r="88" spans="2:7" x14ac:dyDescent="0.25">
      <c r="B88" s="19" t="s">
        <v>538</v>
      </c>
      <c r="C88" s="19" t="s">
        <v>539</v>
      </c>
      <c r="D88" s="19" t="s">
        <v>540</v>
      </c>
      <c r="E88" s="19" t="s">
        <v>541</v>
      </c>
      <c r="F88" s="19" t="s">
        <v>542</v>
      </c>
      <c r="G88" s="19" t="s">
        <v>543</v>
      </c>
    </row>
    <row r="89" spans="2:7" x14ac:dyDescent="0.25">
      <c r="B89" s="19" t="s">
        <v>544</v>
      </c>
      <c r="C89" s="19" t="s">
        <v>545</v>
      </c>
      <c r="D89" s="19" t="s">
        <v>546</v>
      </c>
      <c r="E89" s="19" t="s">
        <v>547</v>
      </c>
      <c r="F89" s="19" t="s">
        <v>548</v>
      </c>
      <c r="G89" s="19" t="s">
        <v>549</v>
      </c>
    </row>
    <row r="90" spans="2:7" x14ac:dyDescent="0.25">
      <c r="B90" s="19" t="s">
        <v>550</v>
      </c>
      <c r="C90" s="19" t="s">
        <v>551</v>
      </c>
      <c r="D90" s="19" t="s">
        <v>552</v>
      </c>
      <c r="E90" s="19" t="s">
        <v>553</v>
      </c>
      <c r="F90" s="19" t="s">
        <v>554</v>
      </c>
      <c r="G90" s="19" t="s">
        <v>555</v>
      </c>
    </row>
    <row r="91" spans="2:7" x14ac:dyDescent="0.25">
      <c r="B91" s="19" t="s">
        <v>556</v>
      </c>
      <c r="C91" s="19" t="s">
        <v>557</v>
      </c>
      <c r="D91" s="19" t="s">
        <v>558</v>
      </c>
      <c r="E91" s="19" t="s">
        <v>559</v>
      </c>
      <c r="F91" s="19" t="s">
        <v>560</v>
      </c>
      <c r="G91" s="19" t="s">
        <v>561</v>
      </c>
    </row>
    <row r="92" spans="2:7" x14ac:dyDescent="0.25">
      <c r="B92" s="19" t="s">
        <v>562</v>
      </c>
      <c r="C92" s="19" t="s">
        <v>563</v>
      </c>
      <c r="D92" s="19" t="s">
        <v>564</v>
      </c>
      <c r="E92" s="19" t="s">
        <v>565</v>
      </c>
      <c r="F92" s="19" t="s">
        <v>566</v>
      </c>
      <c r="G92" s="19" t="s">
        <v>567</v>
      </c>
    </row>
    <row r="93" spans="2:7" x14ac:dyDescent="0.25">
      <c r="B93" s="19" t="s">
        <v>568</v>
      </c>
      <c r="C93" s="19" t="s">
        <v>569</v>
      </c>
      <c r="D93" s="19" t="s">
        <v>570</v>
      </c>
      <c r="E93" s="19" t="s">
        <v>571</v>
      </c>
      <c r="F93" s="19" t="s">
        <v>572</v>
      </c>
      <c r="G93" s="19" t="s">
        <v>573</v>
      </c>
    </row>
    <row r="94" spans="2:7" x14ac:dyDescent="0.25">
      <c r="B94" s="19" t="s">
        <v>574</v>
      </c>
      <c r="C94" s="19" t="s">
        <v>575</v>
      </c>
      <c r="D94" s="19" t="s">
        <v>576</v>
      </c>
      <c r="E94" s="19" t="s">
        <v>577</v>
      </c>
      <c r="F94" s="19" t="s">
        <v>578</v>
      </c>
      <c r="G94" s="19" t="s">
        <v>579</v>
      </c>
    </row>
    <row r="95" spans="2:7" x14ac:dyDescent="0.25">
      <c r="B95" s="19" t="s">
        <v>580</v>
      </c>
      <c r="C95" s="19" t="s">
        <v>581</v>
      </c>
      <c r="D95" s="19" t="s">
        <v>582</v>
      </c>
      <c r="E95" s="19" t="s">
        <v>583</v>
      </c>
      <c r="F95" s="19" t="s">
        <v>584</v>
      </c>
      <c r="G95" s="19" t="s">
        <v>585</v>
      </c>
    </row>
    <row r="96" spans="2:7" x14ac:dyDescent="0.25">
      <c r="B96" s="19" t="s">
        <v>586</v>
      </c>
      <c r="C96" s="19" t="s">
        <v>587</v>
      </c>
      <c r="D96" s="19" t="s">
        <v>588</v>
      </c>
      <c r="E96" s="19" t="s">
        <v>589</v>
      </c>
      <c r="F96" s="19" t="s">
        <v>590</v>
      </c>
      <c r="G96" s="19" t="s">
        <v>591</v>
      </c>
    </row>
    <row r="97" spans="2:7" x14ac:dyDescent="0.25">
      <c r="B97" s="19" t="s">
        <v>592</v>
      </c>
      <c r="C97" s="19" t="s">
        <v>593</v>
      </c>
      <c r="D97" s="19" t="s">
        <v>594</v>
      </c>
      <c r="E97" s="19" t="s">
        <v>595</v>
      </c>
      <c r="F97" s="19" t="s">
        <v>596</v>
      </c>
      <c r="G97" s="19" t="s">
        <v>597</v>
      </c>
    </row>
    <row r="98" spans="2:7" x14ac:dyDescent="0.25">
      <c r="B98" s="19" t="s">
        <v>598</v>
      </c>
      <c r="C98" s="19" t="s">
        <v>599</v>
      </c>
      <c r="D98" s="19" t="s">
        <v>600</v>
      </c>
      <c r="E98" s="19" t="s">
        <v>601</v>
      </c>
      <c r="F98" s="19" t="s">
        <v>602</v>
      </c>
      <c r="G98" s="19" t="s">
        <v>603</v>
      </c>
    </row>
    <row r="99" spans="2:7" x14ac:dyDescent="0.25">
      <c r="B99" s="19" t="s">
        <v>604</v>
      </c>
      <c r="C99" s="19" t="s">
        <v>593</v>
      </c>
      <c r="D99" s="19" t="s">
        <v>605</v>
      </c>
      <c r="E99" s="19" t="s">
        <v>606</v>
      </c>
      <c r="F99" s="19" t="s">
        <v>607</v>
      </c>
      <c r="G99" s="19" t="s">
        <v>608</v>
      </c>
    </row>
    <row r="100" spans="2:7" x14ac:dyDescent="0.25">
      <c r="B100" s="19" t="s">
        <v>609</v>
      </c>
      <c r="C100" s="19" t="s">
        <v>610</v>
      </c>
      <c r="D100" s="19" t="s">
        <v>611</v>
      </c>
      <c r="E100" s="19" t="s">
        <v>612</v>
      </c>
      <c r="F100" s="19" t="s">
        <v>613</v>
      </c>
      <c r="G100" s="19" t="s">
        <v>614</v>
      </c>
    </row>
    <row r="101" spans="2:7" x14ac:dyDescent="0.25">
      <c r="B101" s="19" t="s">
        <v>615</v>
      </c>
      <c r="C101" s="19" t="s">
        <v>616</v>
      </c>
      <c r="D101" s="19" t="s">
        <v>617</v>
      </c>
      <c r="E101" s="19" t="s">
        <v>618</v>
      </c>
      <c r="F101" s="19" t="s">
        <v>619</v>
      </c>
      <c r="G101" s="19" t="s">
        <v>620</v>
      </c>
    </row>
    <row r="102" spans="2:7" x14ac:dyDescent="0.25">
      <c r="B102" s="19" t="s">
        <v>621</v>
      </c>
      <c r="C102" s="19" t="s">
        <v>622</v>
      </c>
      <c r="D102" s="19" t="s">
        <v>623</v>
      </c>
      <c r="E102" s="19" t="s">
        <v>624</v>
      </c>
      <c r="F102" s="19" t="s">
        <v>625</v>
      </c>
      <c r="G102" s="19" t="s">
        <v>626</v>
      </c>
    </row>
    <row r="103" spans="2:7" x14ac:dyDescent="0.25">
      <c r="B103" s="19" t="s">
        <v>627</v>
      </c>
      <c r="C103" s="19" t="s">
        <v>628</v>
      </c>
      <c r="D103" s="19" t="s">
        <v>629</v>
      </c>
      <c r="E103" s="19" t="s">
        <v>630</v>
      </c>
      <c r="F103" s="19" t="s">
        <v>631</v>
      </c>
      <c r="G103" s="19" t="s">
        <v>632</v>
      </c>
    </row>
    <row r="104" spans="2:7" x14ac:dyDescent="0.25">
      <c r="B104" s="19" t="s">
        <v>633</v>
      </c>
      <c r="C104" s="19" t="s">
        <v>634</v>
      </c>
      <c r="D104" s="19" t="s">
        <v>635</v>
      </c>
      <c r="E104" s="19" t="s">
        <v>636</v>
      </c>
      <c r="F104" s="19" t="s">
        <v>637</v>
      </c>
      <c r="G104" s="19" t="s">
        <v>638</v>
      </c>
    </row>
    <row r="105" spans="2:7" x14ac:dyDescent="0.25">
      <c r="B105" s="19" t="s">
        <v>639</v>
      </c>
      <c r="C105" s="19" t="s">
        <v>563</v>
      </c>
      <c r="D105" s="19" t="s">
        <v>489</v>
      </c>
      <c r="E105" s="19" t="s">
        <v>640</v>
      </c>
      <c r="F105" s="19" t="s">
        <v>641</v>
      </c>
      <c r="G105" s="19" t="s">
        <v>642</v>
      </c>
    </row>
    <row r="106" spans="2:7" x14ac:dyDescent="0.25">
      <c r="B106" s="19" t="s">
        <v>643</v>
      </c>
      <c r="C106" s="19" t="s">
        <v>644</v>
      </c>
      <c r="D106" s="19" t="s">
        <v>645</v>
      </c>
      <c r="E106" s="19" t="s">
        <v>646</v>
      </c>
      <c r="F106" s="19" t="s">
        <v>647</v>
      </c>
      <c r="G106" s="19" t="s">
        <v>648</v>
      </c>
    </row>
    <row r="107" spans="2:7" x14ac:dyDescent="0.25">
      <c r="B107" s="19" t="s">
        <v>649</v>
      </c>
      <c r="C107" s="19" t="s">
        <v>650</v>
      </c>
      <c r="D107" s="19" t="s">
        <v>651</v>
      </c>
      <c r="E107" s="19" t="s">
        <v>652</v>
      </c>
      <c r="F107" s="19" t="s">
        <v>653</v>
      </c>
      <c r="G107" s="19" t="s">
        <v>654</v>
      </c>
    </row>
    <row r="108" spans="2:7" x14ac:dyDescent="0.25">
      <c r="B108" s="19" t="s">
        <v>655</v>
      </c>
      <c r="C108" s="19" t="s">
        <v>656</v>
      </c>
      <c r="D108" s="19" t="s">
        <v>657</v>
      </c>
      <c r="E108" s="19" t="s">
        <v>658</v>
      </c>
      <c r="F108" s="19" t="s">
        <v>659</v>
      </c>
      <c r="G108" s="19" t="s">
        <v>660</v>
      </c>
    </row>
    <row r="109" spans="2:7" x14ac:dyDescent="0.25">
      <c r="B109" s="19" t="s">
        <v>661</v>
      </c>
      <c r="C109" s="19" t="s">
        <v>662</v>
      </c>
      <c r="D109" s="19" t="s">
        <v>663</v>
      </c>
      <c r="E109" s="19" t="s">
        <v>664</v>
      </c>
      <c r="F109" s="19" t="s">
        <v>665</v>
      </c>
      <c r="G109" s="19" t="s">
        <v>666</v>
      </c>
    </row>
    <row r="110" spans="2:7" x14ac:dyDescent="0.25">
      <c r="B110" s="19" t="s">
        <v>667</v>
      </c>
      <c r="C110" s="19" t="s">
        <v>668</v>
      </c>
      <c r="D110" s="19" t="s">
        <v>669</v>
      </c>
      <c r="E110" s="19" t="s">
        <v>670</v>
      </c>
      <c r="F110" s="19" t="s">
        <v>671</v>
      </c>
      <c r="G110" s="19" t="s">
        <v>672</v>
      </c>
    </row>
    <row r="111" spans="2:7" x14ac:dyDescent="0.25">
      <c r="B111" s="19" t="s">
        <v>673</v>
      </c>
      <c r="C111" s="19" t="s">
        <v>674</v>
      </c>
      <c r="D111" s="19" t="s">
        <v>675</v>
      </c>
      <c r="E111" s="19" t="s">
        <v>676</v>
      </c>
      <c r="F111" s="19" t="s">
        <v>677</v>
      </c>
      <c r="G111" s="19" t="s">
        <v>678</v>
      </c>
    </row>
    <row r="112" spans="2:7" x14ac:dyDescent="0.25">
      <c r="B112" s="19" t="s">
        <v>679</v>
      </c>
      <c r="C112" s="19" t="s">
        <v>680</v>
      </c>
      <c r="D112" s="19" t="s">
        <v>681</v>
      </c>
      <c r="E112" s="19" t="s">
        <v>682</v>
      </c>
      <c r="F112" s="19" t="s">
        <v>683</v>
      </c>
      <c r="G112" s="19" t="s">
        <v>684</v>
      </c>
    </row>
    <row r="113" spans="2:7" x14ac:dyDescent="0.25">
      <c r="B113" s="19" t="s">
        <v>685</v>
      </c>
      <c r="C113" s="19" t="s">
        <v>686</v>
      </c>
      <c r="D113" s="19" t="s">
        <v>687</v>
      </c>
      <c r="E113" s="19" t="s">
        <v>688</v>
      </c>
      <c r="F113" s="19" t="s">
        <v>689</v>
      </c>
      <c r="G113" s="19" t="s">
        <v>690</v>
      </c>
    </row>
    <row r="114" spans="2:7" x14ac:dyDescent="0.25">
      <c r="B114" s="19" t="s">
        <v>691</v>
      </c>
      <c r="C114" s="19" t="s">
        <v>551</v>
      </c>
      <c r="D114" s="19" t="s">
        <v>692</v>
      </c>
      <c r="E114" s="19" t="s">
        <v>693</v>
      </c>
      <c r="F114" s="19" t="s">
        <v>694</v>
      </c>
      <c r="G114" s="19" t="s">
        <v>695</v>
      </c>
    </row>
    <row r="115" spans="2:7" x14ac:dyDescent="0.25">
      <c r="B115" s="19" t="s">
        <v>696</v>
      </c>
      <c r="C115" s="19" t="s">
        <v>697</v>
      </c>
      <c r="D115" s="19" t="s">
        <v>698</v>
      </c>
      <c r="E115" s="19" t="s">
        <v>699</v>
      </c>
      <c r="F115" s="19" t="s">
        <v>700</v>
      </c>
      <c r="G115" s="19" t="s">
        <v>701</v>
      </c>
    </row>
    <row r="116" spans="2:7" x14ac:dyDescent="0.25">
      <c r="B116" s="19" t="s">
        <v>702</v>
      </c>
      <c r="C116" s="19" t="s">
        <v>703</v>
      </c>
      <c r="D116" s="19" t="s">
        <v>570</v>
      </c>
      <c r="E116" s="19" t="s">
        <v>704</v>
      </c>
      <c r="F116" s="19" t="s">
        <v>705</v>
      </c>
      <c r="G116" s="19" t="s">
        <v>706</v>
      </c>
    </row>
    <row r="117" spans="2:7" x14ac:dyDescent="0.25">
      <c r="B117" s="19" t="s">
        <v>707</v>
      </c>
      <c r="C117" s="19" t="s">
        <v>708</v>
      </c>
      <c r="D117" s="19" t="s">
        <v>709</v>
      </c>
      <c r="E117" s="19" t="s">
        <v>710</v>
      </c>
      <c r="F117" s="19" t="s">
        <v>711</v>
      </c>
      <c r="G117" s="19" t="s">
        <v>712</v>
      </c>
    </row>
    <row r="118" spans="2:7" x14ac:dyDescent="0.25">
      <c r="B118" s="19" t="s">
        <v>713</v>
      </c>
      <c r="C118" s="19" t="s">
        <v>714</v>
      </c>
      <c r="D118" s="19" t="s">
        <v>715</v>
      </c>
      <c r="E118" s="19" t="s">
        <v>716</v>
      </c>
      <c r="F118" s="19" t="s">
        <v>717</v>
      </c>
      <c r="G118" s="19" t="s">
        <v>718</v>
      </c>
    </row>
    <row r="119" spans="2:7" x14ac:dyDescent="0.25">
      <c r="B119" s="19" t="s">
        <v>719</v>
      </c>
      <c r="C119" s="19" t="s">
        <v>720</v>
      </c>
      <c r="D119" s="19" t="s">
        <v>721</v>
      </c>
      <c r="E119" s="19" t="s">
        <v>722</v>
      </c>
      <c r="F119" s="19" t="s">
        <v>723</v>
      </c>
      <c r="G119" s="19" t="s">
        <v>724</v>
      </c>
    </row>
    <row r="120" spans="2:7" x14ac:dyDescent="0.25">
      <c r="B120" s="19" t="s">
        <v>725</v>
      </c>
      <c r="C120" s="19" t="s">
        <v>726</v>
      </c>
      <c r="D120" s="19" t="s">
        <v>727</v>
      </c>
      <c r="E120" s="19" t="s">
        <v>728</v>
      </c>
      <c r="F120" s="19" t="s">
        <v>729</v>
      </c>
      <c r="G120" s="19" t="s">
        <v>730</v>
      </c>
    </row>
    <row r="121" spans="2:7" x14ac:dyDescent="0.25">
      <c r="B121" s="19" t="s">
        <v>731</v>
      </c>
      <c r="C121" s="19" t="s">
        <v>732</v>
      </c>
      <c r="D121" s="19" t="s">
        <v>733</v>
      </c>
      <c r="E121" s="19" t="s">
        <v>734</v>
      </c>
      <c r="F121" s="19" t="s">
        <v>735</v>
      </c>
      <c r="G121" s="19" t="s">
        <v>736</v>
      </c>
    </row>
    <row r="122" spans="2:7" x14ac:dyDescent="0.25">
      <c r="B122" s="19" t="s">
        <v>737</v>
      </c>
      <c r="C122" s="19" t="s">
        <v>738</v>
      </c>
      <c r="D122" s="19" t="s">
        <v>739</v>
      </c>
      <c r="E122" s="19" t="s">
        <v>740</v>
      </c>
      <c r="F122" s="19" t="s">
        <v>741</v>
      </c>
      <c r="G122" s="19" t="s">
        <v>742</v>
      </c>
    </row>
    <row r="123" spans="2:7" x14ac:dyDescent="0.25">
      <c r="B123" s="19" t="s">
        <v>743</v>
      </c>
      <c r="C123" s="19" t="s">
        <v>744</v>
      </c>
      <c r="D123" s="19" t="s">
        <v>558</v>
      </c>
      <c r="E123" s="19" t="s">
        <v>745</v>
      </c>
      <c r="F123" s="19" t="s">
        <v>746</v>
      </c>
      <c r="G123" s="19" t="s">
        <v>747</v>
      </c>
    </row>
    <row r="124" spans="2:7" x14ac:dyDescent="0.25">
      <c r="B124" s="19" t="s">
        <v>748</v>
      </c>
      <c r="C124" s="19" t="s">
        <v>749</v>
      </c>
      <c r="D124" s="19" t="s">
        <v>750</v>
      </c>
      <c r="E124" s="19" t="s">
        <v>751</v>
      </c>
      <c r="F124" s="19" t="s">
        <v>752</v>
      </c>
      <c r="G124" s="19" t="s">
        <v>753</v>
      </c>
    </row>
    <row r="125" spans="2:7" x14ac:dyDescent="0.25">
      <c r="B125" s="19" t="s">
        <v>754</v>
      </c>
      <c r="C125" s="19" t="s">
        <v>755</v>
      </c>
      <c r="D125" s="19" t="s">
        <v>756</v>
      </c>
      <c r="E125" s="19" t="s">
        <v>757</v>
      </c>
      <c r="F125" s="19" t="s">
        <v>758</v>
      </c>
      <c r="G125" s="19" t="s">
        <v>759</v>
      </c>
    </row>
    <row r="126" spans="2:7" x14ac:dyDescent="0.25">
      <c r="B126" s="19" t="s">
        <v>760</v>
      </c>
      <c r="C126" s="19" t="s">
        <v>761</v>
      </c>
      <c r="D126" s="19" t="s">
        <v>762</v>
      </c>
      <c r="E126" s="19" t="s">
        <v>763</v>
      </c>
      <c r="F126" s="19" t="s">
        <v>764</v>
      </c>
      <c r="G126" s="19" t="s">
        <v>765</v>
      </c>
    </row>
    <row r="127" spans="2:7" x14ac:dyDescent="0.25">
      <c r="B127" s="19" t="s">
        <v>766</v>
      </c>
      <c r="C127" s="19" t="s">
        <v>767</v>
      </c>
      <c r="D127" s="19" t="s">
        <v>768</v>
      </c>
      <c r="E127" s="19" t="s">
        <v>769</v>
      </c>
      <c r="F127" s="19" t="s">
        <v>770</v>
      </c>
      <c r="G127" s="19" t="s">
        <v>771</v>
      </c>
    </row>
    <row r="128" spans="2:7" x14ac:dyDescent="0.25">
      <c r="B128" s="19" t="s">
        <v>772</v>
      </c>
      <c r="C128" s="19" t="s">
        <v>773</v>
      </c>
      <c r="D128" s="19" t="s">
        <v>774</v>
      </c>
      <c r="E128" s="19" t="s">
        <v>775</v>
      </c>
      <c r="F128" s="19" t="s">
        <v>776</v>
      </c>
      <c r="G128" s="19" t="s">
        <v>777</v>
      </c>
    </row>
    <row r="129" spans="2:7" x14ac:dyDescent="0.25">
      <c r="B129" s="19" t="s">
        <v>778</v>
      </c>
      <c r="C129" s="19" t="s">
        <v>779</v>
      </c>
      <c r="D129" s="19" t="s">
        <v>780</v>
      </c>
      <c r="E129" s="19" t="s">
        <v>781</v>
      </c>
      <c r="F129" s="19" t="s">
        <v>782</v>
      </c>
      <c r="G129" s="19" t="s">
        <v>783</v>
      </c>
    </row>
    <row r="130" spans="2:7" x14ac:dyDescent="0.25">
      <c r="B130" s="19" t="s">
        <v>784</v>
      </c>
      <c r="C130" s="19" t="s">
        <v>785</v>
      </c>
      <c r="D130" s="19" t="s">
        <v>786</v>
      </c>
      <c r="E130" s="19" t="s">
        <v>787</v>
      </c>
      <c r="F130" s="19" t="s">
        <v>788</v>
      </c>
      <c r="G130" s="19" t="s">
        <v>789</v>
      </c>
    </row>
    <row r="131" spans="2:7" x14ac:dyDescent="0.25">
      <c r="B131" s="19" t="s">
        <v>790</v>
      </c>
      <c r="C131" s="19" t="s">
        <v>791</v>
      </c>
      <c r="D131" s="19" t="s">
        <v>792</v>
      </c>
      <c r="E131" s="19" t="s">
        <v>793</v>
      </c>
      <c r="F131" s="19" t="s">
        <v>794</v>
      </c>
      <c r="G131" s="19" t="s">
        <v>795</v>
      </c>
    </row>
    <row r="132" spans="2:7" x14ac:dyDescent="0.25">
      <c r="B132" s="19" t="s">
        <v>796</v>
      </c>
      <c r="C132" s="19" t="s">
        <v>791</v>
      </c>
      <c r="D132" s="19" t="s">
        <v>792</v>
      </c>
      <c r="E132" s="19" t="s">
        <v>797</v>
      </c>
      <c r="F132" s="19" t="s">
        <v>798</v>
      </c>
      <c r="G132" s="19" t="s">
        <v>799</v>
      </c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2013-03-12T16:57:34Z</dcterms:modified>
</cp:coreProperties>
</file>