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15" yWindow="-6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<sst xmlns="http://schemas.openxmlformats.org/spreadsheetml/2006/main" count="42" uniqueCount="38">
  <si>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</si>
  <si>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</si>
  <si>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</si>
  <si>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</si>
  <si>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</si>
  <si>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</si>
  <si>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</si>
  <si>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</si>
  <si>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</si>
  <si>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</si>
  <si>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</si>
  <si>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</si>
  <si>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</si>
  <si>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</si>
  <si>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</si>
  <si>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</si>
  <si>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</si>
  <si>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</si>
  <si>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</si>
  <si>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</si>
  <si>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</si>
  <si>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</si>
  <si>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</si>
  <si>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</si>
  <si>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</si>
  <si>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</si>
  <si>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</si>
  <si>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</si>
  <si>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</si>
  <si>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</si>
  <si>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</si>
  <si>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</si>
  <si>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</si>
  <si>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</si>
  <si>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</si>
  <si>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NCLP PC AA 08-02D</t>
  </si>
  <si>
    <t>05-123-32575</t>
  </si>
  <si>
    <t>CNW 8 6N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</si>
</sst>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7"/>
  <sheetViews>
    <sheetView tabSelected="1" view="pageBreakPreview" zoomScaleNormal="100" zoomScaleSheetLayoutView="100" workbookViewId="0">
      <selection activeCell="H38" sqref="H3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583</v>
      </c>
      <c r="C3">
        <v>0.9</v>
      </c>
      <c r="D3">
        <v>359.3</v>
      </c>
      <c r="E3">
        <v>582.98</v>
      </c>
      <c r="F3">
        <v>4.58</v>
      </c>
      <c r="G3">
        <v>-0.06</v>
      </c>
    </row>
    <row r="4" spans="1:11" ht="15.75" thickBot="1" x14ac:dyDescent="0.3">
      <c r="A4" s="6" t="s">
        <v>8</v>
      </c>
      <c r="B4">
        <v>665</v>
      </c>
      <c r="C4">
        <v>2</v>
      </c>
      <c r="D4">
        <v>39</v>
      </c>
      <c r="E4">
        <v>664.95</v>
      </c>
      <c r="F4">
        <v>6.33</v>
      </c>
      <c r="G4">
        <v>0.84</v>
      </c>
    </row>
    <row r="5" spans="1:11" ht="15.75" thickBot="1" x14ac:dyDescent="0.3">
      <c r="A5" s="10">
        <v>100322</v>
      </c>
      <c r="B5">
        <v>746</v>
      </c>
      <c r="C5">
        <v>3.2</v>
      </c>
      <c r="D5">
        <v>52.2</v>
      </c>
      <c r="E5">
        <v>745.87</v>
      </c>
      <c r="F5">
        <v>8.82</v>
      </c>
      <c r="G5">
        <v>3.51</v>
      </c>
    </row>
    <row r="6" spans="1:11" ht="15.75" thickBot="1" x14ac:dyDescent="0.3">
      <c r="A6" s="7" t="s">
        <v>9</v>
      </c>
      <c r="B6">
        <v>828</v>
      </c>
      <c r="C6">
        <v>5.0999999999999996</v>
      </c>
      <c r="D6">
        <v>65.8</v>
      </c>
      <c r="E6">
        <v>827.65</v>
      </c>
      <c r="F6">
        <v>11.72</v>
      </c>
      <c r="G6">
        <v>8.65</v>
      </c>
    </row>
    <row r="7" spans="1:11" ht="15.75" thickBot="1" x14ac:dyDescent="0.3">
      <c r="A7" s="11" t="s">
        <v>35</v>
      </c>
      <c r="B7">
        <v>909</v>
      </c>
      <c r="C7">
        <v>6.6</v>
      </c>
      <c r="D7">
        <v>70.7</v>
      </c>
      <c r="E7">
        <v>908.23</v>
      </c>
      <c r="F7">
        <v>14.73</v>
      </c>
      <c r="G7">
        <v>16.32</v>
      </c>
    </row>
    <row r="8" spans="1:11" ht="15.75" thickBot="1" x14ac:dyDescent="0.3">
      <c r="A8" s="14" t="s">
        <v>12</v>
      </c>
      <c r="B8">
        <v>991</v>
      </c>
      <c r="C8">
        <v>8.4</v>
      </c>
      <c r="D8">
        <v>72.5</v>
      </c>
      <c r="E8">
        <v>989.52</v>
      </c>
      <c r="F8">
        <v>18.09</v>
      </c>
      <c r="G8">
        <v>26.48</v>
      </c>
    </row>
    <row r="9" spans="1:11" ht="15.75" thickBot="1" x14ac:dyDescent="0.3">
      <c r="A9" s="11" t="s">
        <v>36</v>
      </c>
      <c r="B9">
        <v>1073</v>
      </c>
      <c r="C9">
        <v>10.6</v>
      </c>
      <c r="D9">
        <v>69.599999999999994</v>
      </c>
      <c r="E9">
        <v>1070.3900000000001</v>
      </c>
      <c r="F9">
        <v>22.52</v>
      </c>
      <c r="G9">
        <v>39.270000000000003</v>
      </c>
    </row>
    <row r="10" spans="1:11" ht="15.75" thickBot="1" x14ac:dyDescent="0.3">
      <c r="A10" s="12" t="s">
        <v>11</v>
      </c>
      <c r="B10">
        <v>1155</v>
      </c>
      <c r="C10">
        <v>12.4</v>
      </c>
      <c r="D10">
        <v>68.099999999999994</v>
      </c>
      <c r="E10">
        <v>1150.74</v>
      </c>
      <c r="F10">
        <v>28.43</v>
      </c>
      <c r="G10">
        <v>54.51</v>
      </c>
    </row>
    <row r="11" spans="1:11" ht="15.75" thickBot="1" x14ac:dyDescent="0.3">
      <c r="A11" s="13" t="s">
        <v>37</v>
      </c>
      <c r="B11">
        <v>1236</v>
      </c>
      <c r="C11">
        <v>14.4</v>
      </c>
      <c r="D11">
        <v>69.099999999999994</v>
      </c>
      <c r="E11">
        <v>1229.53</v>
      </c>
      <c r="F11">
        <v>35.270000000000003</v>
      </c>
      <c r="G11">
        <v>71.989999999999995</v>
      </c>
    </row>
    <row r="12" spans="1:11" ht="15.75" thickBot="1" x14ac:dyDescent="0.3">
      <c r="A12" s="12" t="s">
        <v>10</v>
      </c>
      <c r="B12">
        <v>1318</v>
      </c>
      <c r="C12">
        <v>15.9</v>
      </c>
      <c r="D12">
        <v>70.3</v>
      </c>
      <c r="E12">
        <v>1308.68</v>
      </c>
      <c r="F12">
        <v>42.69</v>
      </c>
      <c r="G12">
        <v>92.09</v>
      </c>
    </row>
    <row r="13" spans="1:11" ht="15.75" thickBot="1" x14ac:dyDescent="0.3">
      <c r="A13" s="11" t="s">
        <v>34</v>
      </c>
      <c r="B13">
        <v>1399</v>
      </c>
      <c r="C13">
        <v>17.899999999999999</v>
      </c>
      <c r="D13">
        <v>69.7</v>
      </c>
      <c r="E13">
        <v>1386.18</v>
      </c>
      <c r="F13">
        <v>50.75</v>
      </c>
      <c r="G13">
        <v>114.21</v>
      </c>
    </row>
    <row r="14" spans="1:11" ht="15.75" thickBot="1" x14ac:dyDescent="0.3">
      <c r="A14" s="12" t="s">
        <v>29</v>
      </c>
      <c r="B14">
        <v>1481</v>
      </c>
      <c r="C14">
        <v>18.899999999999999</v>
      </c>
      <c r="D14">
        <v>68.8</v>
      </c>
      <c r="E14">
        <v>1463.99</v>
      </c>
      <c r="F14">
        <v>59.93</v>
      </c>
      <c r="G14">
        <v>138.41</v>
      </c>
    </row>
    <row r="15" spans="1:11" ht="15.75" thickBot="1" x14ac:dyDescent="0.3">
      <c r="A15" t="str">
        <f>INDEX(Lookup!E2:E5,Lookup!F2)</f>
        <v>Directional</v>
      </c>
      <c r="B15">
        <v>1563</v>
      </c>
      <c r="C15">
        <v>19.2</v>
      </c>
      <c r="D15">
        <v>69.400000000000006</v>
      </c>
      <c r="E15">
        <v>1541.5</v>
      </c>
      <c r="F15">
        <v>69.48</v>
      </c>
      <c r="G15">
        <v>163.41999999999999</v>
      </c>
    </row>
    <row r="16" spans="1:11" ht="15.75" thickBot="1" x14ac:dyDescent="0.3">
      <c r="A16" s="12" t="s">
        <v>13</v>
      </c>
      <c r="B16">
        <v>1644</v>
      </c>
      <c r="C16">
        <v>19.2</v>
      </c>
      <c r="D16">
        <v>68.400000000000006</v>
      </c>
      <c r="E16">
        <v>1617.99</v>
      </c>
      <c r="F16">
        <v>79.069999999999993</v>
      </c>
      <c r="G16">
        <v>188.27</v>
      </c>
    </row>
    <row r="17" spans="1:7" ht="15.75" thickBot="1" x14ac:dyDescent="0.3">
      <c r="A17" t="str">
        <f>INDEX(Lookup!A2:A4,Lookup!B2)</f>
        <v>True</v>
      </c>
      <c r="B17">
        <v>1726</v>
      </c>
      <c r="C17">
        <v>19.399999999999999</v>
      </c>
      <c r="D17">
        <v>68.599999999999994</v>
      </c>
      <c r="E17">
        <v>1695.38</v>
      </c>
      <c r="F17">
        <v>89</v>
      </c>
      <c r="G17">
        <v>213.48</v>
      </c>
    </row>
    <row r="18" spans="1:7" ht="15.75" thickBot="1" x14ac:dyDescent="0.3">
      <c r="A18" s="12" t="s">
        <v>15</v>
      </c>
      <c r="B18">
        <v>1808</v>
      </c>
      <c r="C18">
        <v>19.7</v>
      </c>
      <c r="D18">
        <v>68.900000000000006</v>
      </c>
      <c r="E18">
        <v>1772.65</v>
      </c>
      <c r="F18">
        <v>98.94</v>
      </c>
      <c r="G18">
        <v>239.06</v>
      </c>
    </row>
    <row r="19" spans="1:7" x14ac:dyDescent="0.25">
      <c r="A19" t="e">
        <f>INDEX(Lookup!C2:C12,Lookup!D2)</f>
        <v>#VALUE!</v>
      </c>
      <c r="B19">
        <v>1890</v>
      </c>
      <c r="C19">
        <v>20.7</v>
      </c>
      <c r="D19">
        <v>69.900000000000006</v>
      </c>
      <c r="E19">
        <v>1849.61</v>
      </c>
      <c r="F19">
        <v>108.9</v>
      </c>
      <c r="G19">
        <v>265.56</v>
      </c>
    </row>
    <row r="20" spans="1:7" x14ac:dyDescent="0.25">
      <c r="B20">
        <v>1971</v>
      </c>
      <c r="C20">
        <v>21.8</v>
      </c>
      <c r="D20">
        <v>69.5</v>
      </c>
      <c r="E20">
        <v>1925.1</v>
      </c>
      <c r="F20">
        <v>119.09</v>
      </c>
      <c r="G20">
        <v>293.08999999999997</v>
      </c>
    </row>
    <row r="21" spans="1:7" x14ac:dyDescent="0.25">
      <c r="B21">
        <v>2053</v>
      </c>
      <c r="C21">
        <v>22.7</v>
      </c>
      <c r="D21">
        <v>69.400000000000006</v>
      </c>
      <c r="E21">
        <v>2001</v>
      </c>
      <c r="F21">
        <v>129.99</v>
      </c>
      <c r="G21">
        <v>322.17</v>
      </c>
    </row>
    <row r="22" spans="1:7" x14ac:dyDescent="0.25">
      <c r="B22">
        <v>2135</v>
      </c>
      <c r="C22">
        <v>23.6</v>
      </c>
      <c r="D22">
        <v>69.599999999999994</v>
      </c>
      <c r="E22">
        <v>2076.39</v>
      </c>
      <c r="F22">
        <v>141.27000000000001</v>
      </c>
      <c r="G22">
        <v>352.36</v>
      </c>
    </row>
    <row r="23" spans="1:7" x14ac:dyDescent="0.25">
      <c r="B23">
        <v>2216</v>
      </c>
      <c r="C23">
        <v>25.2</v>
      </c>
      <c r="D23">
        <v>71</v>
      </c>
      <c r="E23">
        <v>2150.16</v>
      </c>
      <c r="F23">
        <v>152.54</v>
      </c>
      <c r="G23">
        <v>383.87</v>
      </c>
    </row>
    <row r="24" spans="1:7" x14ac:dyDescent="0.25">
      <c r="B24">
        <v>2298</v>
      </c>
      <c r="C24">
        <v>26.9</v>
      </c>
      <c r="D24">
        <v>70.099999999999994</v>
      </c>
      <c r="E24">
        <v>2223.8200000000002</v>
      </c>
      <c r="F24">
        <v>164.54</v>
      </c>
      <c r="G24">
        <v>417.82</v>
      </c>
    </row>
    <row r="25" spans="1:7" x14ac:dyDescent="0.25">
      <c r="B25">
        <v>2380</v>
      </c>
      <c r="C25">
        <v>27.5</v>
      </c>
      <c r="D25">
        <v>69.900000000000006</v>
      </c>
      <c r="E25">
        <v>2296.75</v>
      </c>
      <c r="F25">
        <v>177.36</v>
      </c>
      <c r="G25">
        <v>453.04</v>
      </c>
    </row>
    <row r="26" spans="1:7" x14ac:dyDescent="0.25">
      <c r="B26">
        <v>2462</v>
      </c>
      <c r="C26">
        <v>27.5</v>
      </c>
      <c r="D26">
        <v>71</v>
      </c>
      <c r="E26">
        <v>2369.4899999999998</v>
      </c>
      <c r="F26">
        <v>190.03</v>
      </c>
      <c r="G26">
        <v>488.72</v>
      </c>
    </row>
    <row r="27" spans="1:7" x14ac:dyDescent="0.25">
      <c r="B27">
        <v>2543</v>
      </c>
      <c r="C27">
        <v>29</v>
      </c>
      <c r="D27">
        <v>70.599999999999994</v>
      </c>
      <c r="E27">
        <v>2440.84</v>
      </c>
      <c r="F27">
        <v>202.64</v>
      </c>
      <c r="G27">
        <v>524.91999999999996</v>
      </c>
    </row>
    <row r="28" spans="1:7" x14ac:dyDescent="0.25">
      <c r="B28">
        <v>2625</v>
      </c>
      <c r="C28">
        <v>29.6</v>
      </c>
      <c r="D28">
        <v>70</v>
      </c>
      <c r="E28">
        <v>2512.35</v>
      </c>
      <c r="F28">
        <v>216.17</v>
      </c>
      <c r="G28">
        <v>562.70000000000005</v>
      </c>
    </row>
    <row r="29" spans="1:7" x14ac:dyDescent="0.25">
      <c r="B29">
        <v>2706</v>
      </c>
      <c r="C29">
        <v>29.1</v>
      </c>
      <c r="D29">
        <v>68.2</v>
      </c>
      <c r="E29">
        <v>2582.9499999999998</v>
      </c>
      <c r="F29">
        <v>230.33</v>
      </c>
      <c r="G29">
        <v>599.79</v>
      </c>
    </row>
    <row r="30" spans="1:7" x14ac:dyDescent="0.25">
      <c r="B30">
        <v>2788</v>
      </c>
      <c r="C30">
        <v>29.7</v>
      </c>
      <c r="D30">
        <v>67.3</v>
      </c>
      <c r="E30">
        <v>2654.39</v>
      </c>
      <c r="F30">
        <v>245.57</v>
      </c>
      <c r="G30">
        <v>637.04</v>
      </c>
    </row>
    <row r="31" spans="1:7" x14ac:dyDescent="0.25">
      <c r="B31">
        <v>2870</v>
      </c>
      <c r="C31">
        <v>29.4</v>
      </c>
      <c r="D31">
        <v>68.8</v>
      </c>
      <c r="E31">
        <v>2725.73</v>
      </c>
      <c r="F31">
        <v>260.69</v>
      </c>
      <c r="G31">
        <v>674.55</v>
      </c>
    </row>
    <row r="32" spans="1:7" x14ac:dyDescent="0.25">
      <c r="B32">
        <v>2951</v>
      </c>
      <c r="C32">
        <v>30.1</v>
      </c>
      <c r="D32">
        <v>69.3</v>
      </c>
      <c r="E32">
        <v>2796.05</v>
      </c>
      <c r="F32">
        <v>275.06</v>
      </c>
      <c r="G32">
        <v>712.09</v>
      </c>
    </row>
    <row r="33" spans="2:7" x14ac:dyDescent="0.25">
      <c r="B33">
        <v>3033</v>
      </c>
      <c r="C33">
        <v>30.6</v>
      </c>
      <c r="D33">
        <v>69.599999999999994</v>
      </c>
      <c r="E33">
        <v>2866.81</v>
      </c>
      <c r="F33">
        <v>289.60000000000002</v>
      </c>
      <c r="G33">
        <v>750.88</v>
      </c>
    </row>
    <row r="34" spans="2:7" x14ac:dyDescent="0.25">
      <c r="B34">
        <v>3115</v>
      </c>
      <c r="C34">
        <v>29.9</v>
      </c>
      <c r="D34">
        <v>68.2</v>
      </c>
      <c r="E34">
        <v>2937.65</v>
      </c>
      <c r="F34">
        <v>304.47000000000003</v>
      </c>
      <c r="G34">
        <v>789.42</v>
      </c>
    </row>
    <row r="35" spans="2:7" x14ac:dyDescent="0.25">
      <c r="B35">
        <v>3197</v>
      </c>
      <c r="C35">
        <v>29.8</v>
      </c>
      <c r="D35">
        <v>67.8</v>
      </c>
      <c r="E35">
        <v>3008.77</v>
      </c>
      <c r="F35">
        <v>319.76</v>
      </c>
      <c r="G35">
        <v>827.26</v>
      </c>
    </row>
    <row r="36" spans="2:7" x14ac:dyDescent="0.25">
      <c r="B36">
        <v>3279</v>
      </c>
      <c r="C36">
        <v>31.3</v>
      </c>
      <c r="D36">
        <v>66</v>
      </c>
      <c r="E36">
        <v>3079.39</v>
      </c>
      <c r="F36">
        <v>336.12</v>
      </c>
      <c r="G36">
        <v>865.59</v>
      </c>
    </row>
    <row r="37" spans="2:7" x14ac:dyDescent="0.25">
      <c r="B37">
        <v>3360</v>
      </c>
      <c r="C37">
        <v>30.5</v>
      </c>
      <c r="D37">
        <v>67.900000000000006</v>
      </c>
      <c r="E37">
        <v>3148.89</v>
      </c>
      <c r="F37">
        <v>352.41</v>
      </c>
      <c r="G37">
        <v>903.86</v>
      </c>
    </row>
    <row r="38" spans="2:7" x14ac:dyDescent="0.25">
      <c r="B38">
        <v>3441</v>
      </c>
      <c r="C38">
        <v>28.7</v>
      </c>
      <c r="D38">
        <v>69</v>
      </c>
      <c r="E38">
        <v>3219.32</v>
      </c>
      <c r="F38">
        <v>367.12</v>
      </c>
      <c r="G38">
        <v>941.06</v>
      </c>
    </row>
    <row r="39" spans="2:7" x14ac:dyDescent="0.25">
      <c r="B39">
        <v>3523</v>
      </c>
      <c r="C39">
        <v>27.4</v>
      </c>
      <c r="D39">
        <v>69.400000000000006</v>
      </c>
      <c r="E39">
        <v>3291.68</v>
      </c>
      <c r="F39">
        <v>380.81</v>
      </c>
      <c r="G39">
        <v>977.11</v>
      </c>
    </row>
    <row r="40" spans="2:7" x14ac:dyDescent="0.25">
      <c r="B40">
        <v>3605</v>
      </c>
      <c r="C40">
        <v>25.9</v>
      </c>
      <c r="D40">
        <v>69.2</v>
      </c>
      <c r="E40">
        <v>3364.97</v>
      </c>
      <c r="F40">
        <v>393.81</v>
      </c>
      <c r="G40">
        <v>1011.52</v>
      </c>
    </row>
    <row r="41" spans="2:7" x14ac:dyDescent="0.25">
      <c r="B41">
        <v>3687</v>
      </c>
      <c r="C41">
        <v>24.7</v>
      </c>
      <c r="D41">
        <v>68.5</v>
      </c>
      <c r="E41">
        <v>3439.1</v>
      </c>
      <c r="F41">
        <v>406.45</v>
      </c>
      <c r="G41">
        <v>1044.2</v>
      </c>
    </row>
    <row r="42" spans="2:7" x14ac:dyDescent="0.25">
      <c r="B42">
        <v>3768</v>
      </c>
      <c r="C42">
        <v>23.7</v>
      </c>
      <c r="D42">
        <v>69.5</v>
      </c>
      <c r="E42">
        <v>3512.99</v>
      </c>
      <c r="F42">
        <v>418.35</v>
      </c>
      <c r="G42">
        <v>1075.19</v>
      </c>
    </row>
    <row r="43" spans="2:7" x14ac:dyDescent="0.25">
      <c r="B43">
        <v>3850</v>
      </c>
      <c r="C43">
        <v>24.6</v>
      </c>
      <c r="D43">
        <v>70.5</v>
      </c>
      <c r="E43">
        <v>3587.81</v>
      </c>
      <c r="F43">
        <v>429.82</v>
      </c>
      <c r="G43">
        <v>1106.72</v>
      </c>
    </row>
    <row r="44" spans="2:7" x14ac:dyDescent="0.25">
      <c r="B44">
        <v>3931</v>
      </c>
      <c r="C44">
        <v>25.5</v>
      </c>
      <c r="D44">
        <v>69.3</v>
      </c>
      <c r="E44">
        <v>3661.19</v>
      </c>
      <c r="F44">
        <v>441.61</v>
      </c>
      <c r="G44">
        <v>1138.92</v>
      </c>
    </row>
    <row r="45" spans="2:7" x14ac:dyDescent="0.25">
      <c r="B45">
        <v>4013</v>
      </c>
      <c r="C45">
        <v>26.9</v>
      </c>
      <c r="D45">
        <v>69.2</v>
      </c>
      <c r="E45">
        <v>3734.76</v>
      </c>
      <c r="F45">
        <v>454.44</v>
      </c>
      <c r="G45">
        <v>1172.78</v>
      </c>
    </row>
    <row r="46" spans="2:7" x14ac:dyDescent="0.25">
      <c r="B46">
        <v>4095</v>
      </c>
      <c r="C46">
        <v>28.6</v>
      </c>
      <c r="D46">
        <v>70.7</v>
      </c>
      <c r="E46">
        <v>3807.33</v>
      </c>
      <c r="F46">
        <v>467.52</v>
      </c>
      <c r="G46">
        <v>1208.6400000000001</v>
      </c>
    </row>
    <row r="47" spans="2:7" x14ac:dyDescent="0.25">
      <c r="B47">
        <v>4177</v>
      </c>
      <c r="C47">
        <v>29.7</v>
      </c>
      <c r="D47">
        <v>71.599999999999994</v>
      </c>
      <c r="E47">
        <v>3878.94</v>
      </c>
      <c r="F47">
        <v>480.41</v>
      </c>
      <c r="G47">
        <v>1246.44</v>
      </c>
    </row>
    <row r="48" spans="2:7" x14ac:dyDescent="0.25">
      <c r="B48">
        <v>4258</v>
      </c>
      <c r="C48">
        <v>28.4</v>
      </c>
      <c r="D48">
        <v>70.900000000000006</v>
      </c>
      <c r="E48">
        <v>3949.75</v>
      </c>
      <c r="F48">
        <v>493.05</v>
      </c>
      <c r="G48">
        <v>1283.69</v>
      </c>
    </row>
    <row r="49" spans="2:7" x14ac:dyDescent="0.25">
      <c r="B49">
        <v>4340</v>
      </c>
      <c r="C49">
        <v>28.2</v>
      </c>
      <c r="D49">
        <v>70.8</v>
      </c>
      <c r="E49">
        <v>4021.95</v>
      </c>
      <c r="F49">
        <v>505.8</v>
      </c>
      <c r="G49">
        <v>1320.41</v>
      </c>
    </row>
    <row r="50" spans="2:7" x14ac:dyDescent="0.25">
      <c r="B50">
        <v>4422</v>
      </c>
      <c r="C50">
        <v>26.5</v>
      </c>
      <c r="D50">
        <v>70.599999999999994</v>
      </c>
      <c r="E50">
        <v>4094.78</v>
      </c>
      <c r="F50">
        <v>518.25</v>
      </c>
      <c r="G50">
        <v>1355.97</v>
      </c>
    </row>
    <row r="51" spans="2:7" x14ac:dyDescent="0.25">
      <c r="B51">
        <v>4503</v>
      </c>
      <c r="C51">
        <v>25.3</v>
      </c>
      <c r="D51">
        <v>71</v>
      </c>
      <c r="E51">
        <v>4167.6499999999996</v>
      </c>
      <c r="F51">
        <v>529.89</v>
      </c>
      <c r="G51">
        <v>1389.38</v>
      </c>
    </row>
    <row r="52" spans="2:7" x14ac:dyDescent="0.25">
      <c r="B52">
        <v>4585</v>
      </c>
      <c r="C52">
        <v>23.2</v>
      </c>
      <c r="D52">
        <v>71.599999999999994</v>
      </c>
      <c r="E52">
        <v>4242.41</v>
      </c>
      <c r="F52">
        <v>540.70000000000005</v>
      </c>
      <c r="G52">
        <v>1421.27</v>
      </c>
    </row>
    <row r="53" spans="2:7" x14ac:dyDescent="0.25">
      <c r="B53">
        <v>4667</v>
      </c>
      <c r="C53">
        <v>23.3</v>
      </c>
      <c r="D53">
        <v>72.8</v>
      </c>
      <c r="E53">
        <v>4317.75</v>
      </c>
      <c r="F53">
        <v>550.59</v>
      </c>
      <c r="G53">
        <v>1452.09</v>
      </c>
    </row>
    <row r="54" spans="2:7" x14ac:dyDescent="0.25">
      <c r="B54">
        <v>4748</v>
      </c>
      <c r="C54">
        <v>24.3</v>
      </c>
      <c r="D54">
        <v>72.900000000000006</v>
      </c>
      <c r="E54">
        <v>4391.8599999999997</v>
      </c>
      <c r="F54">
        <v>560.23</v>
      </c>
      <c r="G54">
        <v>1483.33</v>
      </c>
    </row>
    <row r="55" spans="2:7" x14ac:dyDescent="0.25">
      <c r="B55">
        <v>4830</v>
      </c>
      <c r="C55">
        <v>24.7</v>
      </c>
      <c r="D55">
        <v>73.900000000000006</v>
      </c>
      <c r="E55">
        <v>4466.47</v>
      </c>
      <c r="F55">
        <v>569.94000000000005</v>
      </c>
      <c r="G55">
        <v>1515.91</v>
      </c>
    </row>
    <row r="56" spans="2:7" x14ac:dyDescent="0.25">
      <c r="B56">
        <v>4912</v>
      </c>
      <c r="C56">
        <v>23.3</v>
      </c>
      <c r="D56">
        <v>73.099999999999994</v>
      </c>
      <c r="E56">
        <v>4541.38</v>
      </c>
      <c r="F56">
        <v>579.41</v>
      </c>
      <c r="G56">
        <v>1547.89</v>
      </c>
    </row>
    <row r="57" spans="2:7" x14ac:dyDescent="0.25">
      <c r="B57">
        <v>4994</v>
      </c>
      <c r="C57">
        <v>23.1</v>
      </c>
      <c r="D57">
        <v>74.3</v>
      </c>
      <c r="E57">
        <v>4616.75</v>
      </c>
      <c r="F57">
        <v>588.47</v>
      </c>
      <c r="G57">
        <v>1578.9</v>
      </c>
    </row>
    <row r="58" spans="2:7" x14ac:dyDescent="0.25">
      <c r="B58">
        <v>5075</v>
      </c>
      <c r="C58">
        <v>23.5</v>
      </c>
      <c r="D58">
        <v>74.2</v>
      </c>
      <c r="E58">
        <v>4691.1499999999996</v>
      </c>
      <c r="F58">
        <v>597.16999999999996</v>
      </c>
      <c r="G58">
        <v>1609.73</v>
      </c>
    </row>
    <row r="59" spans="2:7" x14ac:dyDescent="0.25">
      <c r="B59">
        <v>5157</v>
      </c>
      <c r="C59">
        <v>24</v>
      </c>
      <c r="D59">
        <v>74.3</v>
      </c>
      <c r="E59">
        <v>4766.2</v>
      </c>
      <c r="F59">
        <v>606.13</v>
      </c>
      <c r="G59">
        <v>1641.52</v>
      </c>
    </row>
    <row r="60" spans="2:7" x14ac:dyDescent="0.25">
      <c r="B60">
        <v>5239</v>
      </c>
      <c r="C60">
        <v>23.6</v>
      </c>
      <c r="D60">
        <v>72.599999999999994</v>
      </c>
      <c r="E60">
        <v>4841.2299999999996</v>
      </c>
      <c r="F60">
        <v>615.55999999999995</v>
      </c>
      <c r="G60">
        <v>1673.23</v>
      </c>
    </row>
    <row r="61" spans="2:7" x14ac:dyDescent="0.25">
      <c r="B61">
        <v>5320</v>
      </c>
      <c r="C61">
        <v>24.4</v>
      </c>
      <c r="D61">
        <v>71.599999999999994</v>
      </c>
      <c r="E61">
        <v>4915.2299999999996</v>
      </c>
      <c r="F61">
        <v>625.69000000000005</v>
      </c>
      <c r="G61">
        <v>1704.58</v>
      </c>
    </row>
    <row r="62" spans="2:7" x14ac:dyDescent="0.25">
      <c r="B62">
        <v>5402</v>
      </c>
      <c r="C62">
        <v>25.1</v>
      </c>
      <c r="D62">
        <v>71.5</v>
      </c>
      <c r="E62">
        <v>4989.6899999999996</v>
      </c>
      <c r="F62">
        <v>636.54999999999995</v>
      </c>
      <c r="G62">
        <v>1737.15</v>
      </c>
    </row>
    <row r="63" spans="2:7" x14ac:dyDescent="0.25">
      <c r="B63">
        <v>5484</v>
      </c>
      <c r="C63">
        <v>23.1</v>
      </c>
      <c r="D63">
        <v>69.3</v>
      </c>
      <c r="E63">
        <v>5064.54</v>
      </c>
      <c r="F63">
        <v>647.76</v>
      </c>
      <c r="G63">
        <v>1768.69</v>
      </c>
    </row>
    <row r="64" spans="2:7" x14ac:dyDescent="0.25">
      <c r="B64">
        <v>5565</v>
      </c>
      <c r="C64">
        <v>17.7</v>
      </c>
      <c r="D64">
        <v>68.400000000000006</v>
      </c>
      <c r="E64">
        <v>5140.4399999999996</v>
      </c>
      <c r="F64">
        <v>657.91</v>
      </c>
      <c r="G64">
        <v>1795.02</v>
      </c>
    </row>
    <row r="65" spans="2:7" x14ac:dyDescent="0.25">
      <c r="B65">
        <v>5647</v>
      </c>
      <c r="C65">
        <v>17.2</v>
      </c>
      <c r="D65">
        <v>70.8</v>
      </c>
      <c r="E65">
        <v>5218.66</v>
      </c>
      <c r="F65">
        <v>666.49</v>
      </c>
      <c r="G65">
        <v>1818.06</v>
      </c>
    </row>
    <row r="66" spans="2:7" x14ac:dyDescent="0.25">
      <c r="B66">
        <v>5729</v>
      </c>
      <c r="C66">
        <v>17.399999999999999</v>
      </c>
      <c r="D66">
        <v>70.5</v>
      </c>
      <c r="E66">
        <v>5296.95</v>
      </c>
      <c r="F66">
        <v>674.57</v>
      </c>
      <c r="G66">
        <v>1841.07</v>
      </c>
    </row>
    <row r="67" spans="2:7" x14ac:dyDescent="0.25">
      <c r="B67">
        <v>5810</v>
      </c>
      <c r="C67">
        <v>16.7</v>
      </c>
      <c r="D67">
        <v>70.099999999999994</v>
      </c>
      <c r="E67">
        <v>5374.39</v>
      </c>
      <c r="F67">
        <v>682.57</v>
      </c>
      <c r="G67">
        <v>1863.43</v>
      </c>
    </row>
    <row r="68" spans="2:7" x14ac:dyDescent="0.25">
      <c r="B68">
        <v>5892</v>
      </c>
      <c r="C68">
        <v>16.399999999999999</v>
      </c>
      <c r="D68">
        <v>74.900000000000006</v>
      </c>
      <c r="E68">
        <v>5453</v>
      </c>
      <c r="F68">
        <v>689.6</v>
      </c>
      <c r="G68">
        <v>1885.69</v>
      </c>
    </row>
    <row r="69" spans="2:7" x14ac:dyDescent="0.25">
      <c r="B69">
        <v>5974</v>
      </c>
      <c r="C69">
        <v>14.4</v>
      </c>
      <c r="D69">
        <v>72.2</v>
      </c>
      <c r="E69">
        <v>5532.05</v>
      </c>
      <c r="F69">
        <v>695.73</v>
      </c>
      <c r="G69">
        <v>1906.57</v>
      </c>
    </row>
    <row r="70" spans="2:7" x14ac:dyDescent="0.25">
      <c r="B70">
        <v>6055</v>
      </c>
      <c r="C70">
        <v>14</v>
      </c>
      <c r="D70">
        <v>67.5</v>
      </c>
      <c r="E70">
        <v>5610.58</v>
      </c>
      <c r="F70">
        <v>702.56</v>
      </c>
      <c r="G70">
        <v>1925.22</v>
      </c>
    </row>
    <row r="71" spans="2:7" x14ac:dyDescent="0.25">
      <c r="B71">
        <v>6137</v>
      </c>
      <c r="C71">
        <v>12.7</v>
      </c>
      <c r="D71">
        <v>66.7</v>
      </c>
      <c r="E71">
        <v>5690.36</v>
      </c>
      <c r="F71">
        <v>709.92</v>
      </c>
      <c r="G71">
        <v>1942.66</v>
      </c>
    </row>
    <row r="72" spans="2:7" x14ac:dyDescent="0.25">
      <c r="B72">
        <v>6219</v>
      </c>
      <c r="C72">
        <v>10.5</v>
      </c>
      <c r="D72">
        <v>70.3</v>
      </c>
      <c r="E72">
        <v>5770.68</v>
      </c>
      <c r="F72">
        <v>716.01</v>
      </c>
      <c r="G72">
        <v>1957.98</v>
      </c>
    </row>
    <row r="73" spans="2:7" x14ac:dyDescent="0.25">
      <c r="B73">
        <v>6301</v>
      </c>
      <c r="C73">
        <v>9.3000000000000007</v>
      </c>
      <c r="D73">
        <v>73.7</v>
      </c>
      <c r="E73">
        <v>5851.46</v>
      </c>
      <c r="F73">
        <v>720.39</v>
      </c>
      <c r="G73">
        <v>1971.37</v>
      </c>
    </row>
    <row r="74" spans="2:7" x14ac:dyDescent="0.25">
      <c r="B74">
        <v>6383</v>
      </c>
      <c r="C74">
        <v>7.7</v>
      </c>
      <c r="D74">
        <v>74.7</v>
      </c>
      <c r="E74">
        <v>5932.56</v>
      </c>
      <c r="F74">
        <v>723.7</v>
      </c>
      <c r="G74">
        <v>1983.03</v>
      </c>
    </row>
    <row r="75" spans="2:7" x14ac:dyDescent="0.25">
      <c r="B75">
        <v>6464</v>
      </c>
      <c r="C75">
        <v>6.1</v>
      </c>
      <c r="D75">
        <v>76.3</v>
      </c>
      <c r="E75">
        <v>6012.97</v>
      </c>
      <c r="F75">
        <v>726.15</v>
      </c>
      <c r="G75">
        <v>1992.44</v>
      </c>
    </row>
    <row r="76" spans="2:7" x14ac:dyDescent="0.25">
      <c r="B76">
        <v>6546</v>
      </c>
      <c r="C76">
        <v>4.2</v>
      </c>
      <c r="D76">
        <v>76.8</v>
      </c>
      <c r="E76">
        <v>6094.64</v>
      </c>
      <c r="F76">
        <v>727.86</v>
      </c>
      <c r="G76">
        <v>1999.6</v>
      </c>
    </row>
    <row r="77" spans="2:7" x14ac:dyDescent="0.25">
      <c r="B77">
        <v>6627</v>
      </c>
      <c r="C77">
        <v>3.2</v>
      </c>
      <c r="D77">
        <v>72.599999999999994</v>
      </c>
      <c r="E77">
        <v>6175.47</v>
      </c>
      <c r="F77">
        <v>729.22</v>
      </c>
      <c r="G77">
        <v>2004.65</v>
      </c>
    </row>
    <row r="78" spans="2:7" x14ac:dyDescent="0.25">
      <c r="B78">
        <v>6709</v>
      </c>
      <c r="C78">
        <v>2.5</v>
      </c>
      <c r="D78">
        <v>68.7</v>
      </c>
      <c r="E78">
        <v>6257.36</v>
      </c>
      <c r="F78">
        <v>730.55</v>
      </c>
      <c r="G78">
        <v>2008.5</v>
      </c>
    </row>
    <row r="79" spans="2:7" x14ac:dyDescent="0.25">
      <c r="B79">
        <v>6791</v>
      </c>
      <c r="C79">
        <v>1.1000000000000001</v>
      </c>
      <c r="D79">
        <v>98.7</v>
      </c>
      <c r="E79">
        <v>6339.32</v>
      </c>
      <c r="F79">
        <v>731.08</v>
      </c>
      <c r="G79">
        <v>2010.94</v>
      </c>
    </row>
    <row r="80" spans="2:7" x14ac:dyDescent="0.25">
      <c r="B80">
        <v>6872</v>
      </c>
      <c r="C80">
        <v>0.8</v>
      </c>
      <c r="D80">
        <v>80.400000000000006</v>
      </c>
      <c r="E80">
        <v>6420.31</v>
      </c>
      <c r="F80">
        <v>731.06</v>
      </c>
      <c r="G80">
        <v>2012.27</v>
      </c>
    </row>
    <row r="81" spans="2:7" x14ac:dyDescent="0.25">
      <c r="B81">
        <v>6954</v>
      </c>
      <c r="C81">
        <v>0.7</v>
      </c>
      <c r="D81">
        <v>68.2</v>
      </c>
      <c r="E81">
        <v>6502.3</v>
      </c>
      <c r="F81">
        <v>731.34</v>
      </c>
      <c r="G81">
        <v>2013.3</v>
      </c>
    </row>
    <row r="82" spans="2:7" x14ac:dyDescent="0.25">
      <c r="B82">
        <v>7036</v>
      </c>
      <c r="C82">
        <v>0.1</v>
      </c>
      <c r="D82">
        <v>336.9</v>
      </c>
      <c r="E82">
        <v>6584.3</v>
      </c>
      <c r="F82">
        <v>731.59</v>
      </c>
      <c r="G82">
        <v>2013.73</v>
      </c>
    </row>
    <row r="83" spans="2:7" x14ac:dyDescent="0.25">
      <c r="B83">
        <v>7118</v>
      </c>
      <c r="C83">
        <v>0.3</v>
      </c>
      <c r="D83">
        <v>119.1</v>
      </c>
      <c r="E83">
        <v>6666.3</v>
      </c>
      <c r="F83">
        <v>731.55</v>
      </c>
      <c r="G83">
        <v>2013.89</v>
      </c>
    </row>
    <row r="84" spans="2:7" x14ac:dyDescent="0.25">
      <c r="B84">
        <v>7200</v>
      </c>
      <c r="C84">
        <v>0.4</v>
      </c>
      <c r="D84">
        <v>134.9</v>
      </c>
      <c r="E84">
        <v>6748.3</v>
      </c>
      <c r="F84">
        <v>731.25</v>
      </c>
      <c r="G84">
        <v>2014.28</v>
      </c>
    </row>
    <row r="85" spans="2:7" x14ac:dyDescent="0.25">
      <c r="B85">
        <v>7281</v>
      </c>
      <c r="C85">
        <v>0.5</v>
      </c>
      <c r="D85">
        <v>133.30000000000001</v>
      </c>
      <c r="E85">
        <v>6829.3</v>
      </c>
      <c r="F85">
        <v>730.81</v>
      </c>
      <c r="G85">
        <v>2014.74</v>
      </c>
    </row>
    <row r="86" spans="2:7" x14ac:dyDescent="0.25">
      <c r="B86">
        <v>7380</v>
      </c>
      <c r="C86">
        <v>0.7</v>
      </c>
      <c r="D86">
        <v>116.8</v>
      </c>
      <c r="E86">
        <v>6928.29</v>
      </c>
      <c r="F86">
        <v>730.24</v>
      </c>
      <c r="G86">
        <v>2015.6</v>
      </c>
    </row>
    <row r="87" spans="2:7" x14ac:dyDescent="0.25">
      <c r="B87">
        <v>7430</v>
      </c>
      <c r="C87">
        <v>0.7</v>
      </c>
      <c r="D87">
        <v>116.8</v>
      </c>
      <c r="E87">
        <v>6978.29</v>
      </c>
      <c r="F87">
        <v>729.96</v>
      </c>
      <c r="G87">
        <v>2016.14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2013-03-11T17:33:45Z</dcterms:modified>
</cp:coreProperties>
</file>