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<sst xmlns="http://schemas.openxmlformats.org/spreadsheetml/2006/main" count="41" uniqueCount="37">
  <si>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</si>
  <si>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</si>
  <si>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</si>
  <si>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</si>
  <si>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</si>
  <si>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</si>
  <si>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</si>
  <si>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</si>
  <si>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</si>
  <si>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</si>
  <si>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</si>
  <si>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</si>
  <si>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</si>
  <si>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</si>
  <si>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</si>
  <si>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</si>
  <si>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</si>
  <si>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</si>
  <si>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</si>
  <si>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</si>
  <si>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</si>
  <si>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</si>
  <si>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</si>
  <si>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</si>
  <si>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</si>
  <si>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</si>
  <si>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</si>
  <si>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</si>
  <si>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</si>
  <si>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</si>
  <si>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</si>
  <si>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</si>
  <si>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</si>
  <si>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</si>
  <si>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Actual</t>
  </si>
  <si>
    <t>Bashor AC18-62HN</t>
  </si>
  <si>
    <t>SE SE  SEC. 18-T7N-R63W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</si>
</sst>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9" sqref="J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1104</v>
      </c>
      <c r="C3" s="6">
        <v>0</v>
      </c>
      <c r="D3" s="18">
        <v>0</v>
      </c>
      <c r="E3" s="5">
        <v>1104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1181</v>
      </c>
      <c r="C4" s="6">
        <v>0.4</v>
      </c>
      <c r="D4" s="18">
        <v>198.92</v>
      </c>
      <c r="E4" s="5">
        <v>1181</v>
      </c>
      <c r="F4" s="5">
        <v>-0.25</v>
      </c>
      <c r="G4" s="5">
        <v>-0.09</v>
      </c>
    </row>
    <row r="5" spans="1:11" ht="15.75" thickBot="1" x14ac:dyDescent="0.3">
      <c r="A5" s="14"/>
      <c r="B5" s="5">
        <v>1457</v>
      </c>
      <c r="C5" s="6">
        <v>0.17</v>
      </c>
      <c r="D5" s="18">
        <v>180.85</v>
      </c>
      <c r="E5" s="5">
        <v>1457</v>
      </c>
      <c r="F5" s="5">
        <v>-1.58</v>
      </c>
      <c r="G5" s="5">
        <v>-0.41</v>
      </c>
    </row>
    <row r="6" spans="1:11" ht="15.75" thickBot="1" x14ac:dyDescent="0.3">
      <c r="A6" s="11" t="s">
        <v>9</v>
      </c>
      <c r="B6" s="5">
        <v>1743</v>
      </c>
      <c r="C6" s="6">
        <v>0.13</v>
      </c>
      <c r="D6" s="5">
        <v>191.47</v>
      </c>
      <c r="E6" s="5">
        <v>1742.99</v>
      </c>
      <c r="F6" s="5">
        <v>-2.3199999999999998</v>
      </c>
      <c r="G6" s="5">
        <v>-0.48</v>
      </c>
    </row>
    <row r="7" spans="1:11" ht="15.75" thickBot="1" x14ac:dyDescent="0.3">
      <c r="A7" s="15" t="s">
        <v>35</v>
      </c>
      <c r="B7" s="5">
        <v>1933</v>
      </c>
      <c r="C7" s="6">
        <v>0.53</v>
      </c>
      <c r="D7" s="5">
        <v>107.2</v>
      </c>
      <c r="E7" s="5">
        <v>1932.99</v>
      </c>
      <c r="F7" s="5">
        <v>-2.79</v>
      </c>
      <c r="G7" s="5">
        <v>0.32</v>
      </c>
    </row>
    <row r="8" spans="1:11" ht="15.75" thickBot="1" x14ac:dyDescent="0.3">
      <c r="A8" s="22" t="s">
        <v>12</v>
      </c>
      <c r="B8" s="5">
        <v>2027</v>
      </c>
      <c r="C8" s="6">
        <v>3.54</v>
      </c>
      <c r="D8" s="5">
        <v>42.68</v>
      </c>
      <c r="E8" s="5">
        <v>2026.93</v>
      </c>
      <c r="F8" s="5">
        <v>-0.78</v>
      </c>
      <c r="G8" s="5">
        <v>2.7</v>
      </c>
    </row>
    <row r="9" spans="1:11" ht="15.75" thickBot="1" x14ac:dyDescent="0.3">
      <c r="A9" s="15"/>
      <c r="B9" s="5">
        <v>2122</v>
      </c>
      <c r="C9" s="6">
        <v>4.29</v>
      </c>
      <c r="D9" s="5">
        <v>36</v>
      </c>
      <c r="E9" s="5">
        <v>2121.71</v>
      </c>
      <c r="F9" s="5">
        <v>4.25</v>
      </c>
      <c r="G9" s="5">
        <v>6.78</v>
      </c>
    </row>
    <row r="10" spans="1:11" ht="15.75" thickBot="1" x14ac:dyDescent="0.3">
      <c r="A10" s="16" t="s">
        <v>11</v>
      </c>
      <c r="B10" s="5">
        <v>2218</v>
      </c>
      <c r="C10" s="6">
        <v>6.65</v>
      </c>
      <c r="D10" s="5">
        <v>23.13</v>
      </c>
      <c r="E10" s="5">
        <v>2217.2600000000002</v>
      </c>
      <c r="F10" s="5">
        <v>12.27</v>
      </c>
      <c r="G10" s="5">
        <v>11.08</v>
      </c>
    </row>
    <row r="11" spans="1:11" ht="15.75" thickBot="1" x14ac:dyDescent="0.3">
      <c r="A11" s="19" t="s">
        <v>36</v>
      </c>
      <c r="B11" s="5">
        <v>2313</v>
      </c>
      <c r="C11" s="6">
        <v>9.86</v>
      </c>
      <c r="D11" s="5">
        <v>22.11</v>
      </c>
      <c r="E11" s="5">
        <v>2311.27</v>
      </c>
      <c r="F11" s="5">
        <v>24.86</v>
      </c>
      <c r="G11" s="5">
        <v>16.3</v>
      </c>
    </row>
    <row r="12" spans="1:11" ht="15.75" thickBot="1" x14ac:dyDescent="0.3">
      <c r="A12" s="16" t="s">
        <v>10</v>
      </c>
      <c r="B12" s="5">
        <v>2407</v>
      </c>
      <c r="C12" s="6">
        <v>11.78</v>
      </c>
      <c r="D12" s="5">
        <v>23.4</v>
      </c>
      <c r="E12" s="5">
        <v>2403.59</v>
      </c>
      <c r="F12" s="5">
        <v>41.13</v>
      </c>
      <c r="G12" s="5">
        <v>23.14</v>
      </c>
    </row>
    <row r="13" spans="1:11" ht="15.75" thickBot="1" x14ac:dyDescent="0.3">
      <c r="A13" s="15" t="s">
        <v>34</v>
      </c>
      <c r="B13" s="5">
        <v>2503</v>
      </c>
      <c r="C13" s="6">
        <v>12.95</v>
      </c>
      <c r="D13" s="5">
        <v>27.45</v>
      </c>
      <c r="E13" s="5">
        <v>2497.37</v>
      </c>
      <c r="F13" s="5">
        <v>59.67</v>
      </c>
      <c r="G13" s="5">
        <v>31.99</v>
      </c>
    </row>
    <row r="14" spans="1:11" ht="15.75" thickBot="1" x14ac:dyDescent="0.3">
      <c r="A14" s="16" t="s">
        <v>29</v>
      </c>
      <c r="B14" s="5">
        <v>2598</v>
      </c>
      <c r="C14" s="6">
        <v>13.83</v>
      </c>
      <c r="D14" s="5">
        <v>33.29</v>
      </c>
      <c r="E14" s="5">
        <v>2589.79</v>
      </c>
      <c r="F14" s="5">
        <v>78.61</v>
      </c>
      <c r="G14" s="5">
        <v>43.13</v>
      </c>
    </row>
    <row r="15" spans="1:11" ht="15.75" thickBot="1" x14ac:dyDescent="0.3">
      <c r="A15" t="str">
        <f>INDEX(Lookup!E2:E5,Lookup!F2)</f>
        <v>Horizontal</v>
      </c>
      <c r="B15" s="5">
        <v>2693</v>
      </c>
      <c r="C15" s="6">
        <v>13.49</v>
      </c>
      <c r="D15" s="5">
        <v>32.700000000000003</v>
      </c>
      <c r="E15" s="5">
        <v>2682.1</v>
      </c>
      <c r="F15" s="5">
        <v>97.42</v>
      </c>
      <c r="G15" s="5">
        <v>55.35</v>
      </c>
    </row>
    <row r="16" spans="1:11" ht="15.75" thickBot="1" x14ac:dyDescent="0.3">
      <c r="A16" s="16" t="s">
        <v>13</v>
      </c>
      <c r="B16" s="5">
        <v>2788</v>
      </c>
      <c r="C16" s="6">
        <v>13.31</v>
      </c>
      <c r="D16" s="5">
        <v>32.61</v>
      </c>
      <c r="E16" s="5">
        <v>2774.51</v>
      </c>
      <c r="F16" s="5">
        <v>115.96</v>
      </c>
      <c r="G16" s="5">
        <v>67.23</v>
      </c>
    </row>
    <row r="17" spans="1:7" ht="15.75" thickBot="1" x14ac:dyDescent="0.3">
      <c r="A17" t="str">
        <f>INDEX(Lookup!A2:A4,Lookup!B2)</f>
        <v>Grid</v>
      </c>
      <c r="B17" s="20">
        <v>2883</v>
      </c>
      <c r="C17" s="17">
        <v>14.65</v>
      </c>
      <c r="D17" s="17">
        <v>28.54</v>
      </c>
      <c r="E17" s="17">
        <v>2866.7</v>
      </c>
      <c r="F17" s="17">
        <v>135.72999999999999</v>
      </c>
      <c r="G17" s="17">
        <v>78.86</v>
      </c>
    </row>
    <row r="18" spans="1:7" ht="15.75" thickBot="1" x14ac:dyDescent="0.3">
      <c r="A18" s="16" t="s">
        <v>15</v>
      </c>
      <c r="B18" s="21">
        <v>2979</v>
      </c>
      <c r="C18" s="1">
        <v>14.66</v>
      </c>
      <c r="D18" s="1">
        <v>28.51</v>
      </c>
      <c r="E18" s="1">
        <v>2959.58</v>
      </c>
      <c r="F18" s="1">
        <v>157.06</v>
      </c>
      <c r="G18" s="1">
        <v>90.46</v>
      </c>
    </row>
    <row r="19" spans="1:7" x14ac:dyDescent="0.25">
      <c r="A19" t="str">
        <f>INDEX(Lookup!C2:C12,Lookup!D2)</f>
        <v>SPCS-Colorado North-NAD83</v>
      </c>
      <c r="B19" s="21">
        <v>3073</v>
      </c>
      <c r="C19" s="1">
        <v>14.47</v>
      </c>
      <c r="D19" s="1">
        <v>29.06</v>
      </c>
      <c r="E19" s="1">
        <v>3050.56</v>
      </c>
      <c r="F19" s="1">
        <v>177.78</v>
      </c>
      <c r="G19" s="1">
        <v>101.84</v>
      </c>
    </row>
    <row r="20" spans="1:7" x14ac:dyDescent="0.25">
      <c r="B20" s="21">
        <v>3168</v>
      </c>
      <c r="C20" s="1">
        <v>15.27</v>
      </c>
      <c r="D20" s="1">
        <v>24.16</v>
      </c>
      <c r="E20" s="1">
        <v>3142.38</v>
      </c>
      <c r="F20" s="1">
        <v>199.57</v>
      </c>
      <c r="G20" s="1">
        <v>112.73</v>
      </c>
    </row>
    <row r="21" spans="1:7" x14ac:dyDescent="0.25">
      <c r="B21" s="21">
        <v>3263</v>
      </c>
      <c r="C21" s="1">
        <v>15.23</v>
      </c>
      <c r="D21" s="1">
        <v>24</v>
      </c>
      <c r="E21" s="1">
        <v>3234.03</v>
      </c>
      <c r="F21" s="1">
        <v>222.39</v>
      </c>
      <c r="G21" s="1">
        <v>122.92</v>
      </c>
    </row>
    <row r="22" spans="1:7" x14ac:dyDescent="0.25">
      <c r="B22" s="21">
        <v>3358</v>
      </c>
      <c r="C22" s="1">
        <v>14.85</v>
      </c>
      <c r="D22" s="1">
        <v>24.51</v>
      </c>
      <c r="E22" s="1">
        <v>3325.78</v>
      </c>
      <c r="F22" s="1">
        <v>244.86</v>
      </c>
      <c r="G22" s="1">
        <v>133.05000000000001</v>
      </c>
    </row>
    <row r="23" spans="1:7" x14ac:dyDescent="0.25">
      <c r="B23" s="21">
        <v>3453</v>
      </c>
      <c r="C23" s="1">
        <v>14.02</v>
      </c>
      <c r="D23" s="1">
        <v>23.09</v>
      </c>
      <c r="E23" s="1">
        <v>3417.78</v>
      </c>
      <c r="F23" s="1">
        <v>266.52999999999997</v>
      </c>
      <c r="G23" s="1">
        <v>142.61000000000001</v>
      </c>
    </row>
    <row r="24" spans="1:7" x14ac:dyDescent="0.25">
      <c r="B24" s="21">
        <v>3549</v>
      </c>
      <c r="C24" s="1">
        <v>13</v>
      </c>
      <c r="D24" s="1">
        <v>20.14</v>
      </c>
      <c r="E24" s="1">
        <v>3511.12</v>
      </c>
      <c r="F24" s="1">
        <v>287.36</v>
      </c>
      <c r="G24" s="1">
        <v>150.88999999999999</v>
      </c>
    </row>
    <row r="25" spans="1:7" x14ac:dyDescent="0.25">
      <c r="B25" s="21">
        <v>3643</v>
      </c>
      <c r="C25" s="1">
        <v>12.99</v>
      </c>
      <c r="D25" s="1">
        <v>27.34</v>
      </c>
      <c r="E25" s="1">
        <v>3602.72</v>
      </c>
      <c r="F25" s="1">
        <v>306.67</v>
      </c>
      <c r="G25" s="1">
        <v>159.38</v>
      </c>
    </row>
    <row r="26" spans="1:7" x14ac:dyDescent="0.25">
      <c r="B26" s="21">
        <v>3739</v>
      </c>
      <c r="C26" s="1">
        <v>12.78</v>
      </c>
      <c r="D26" s="1">
        <v>28.48</v>
      </c>
      <c r="E26" s="1">
        <v>3696.3</v>
      </c>
      <c r="F26" s="1">
        <v>325.58999999999997</v>
      </c>
      <c r="G26" s="1">
        <v>169.4</v>
      </c>
    </row>
    <row r="27" spans="1:7" x14ac:dyDescent="0.25">
      <c r="B27" s="21">
        <v>3833</v>
      </c>
      <c r="C27" s="1">
        <v>13.69</v>
      </c>
      <c r="D27" s="1">
        <v>28.65</v>
      </c>
      <c r="E27" s="1">
        <v>3787.81</v>
      </c>
      <c r="F27" s="1">
        <v>344.49</v>
      </c>
      <c r="G27" s="1">
        <v>179.69</v>
      </c>
    </row>
    <row r="28" spans="1:7" x14ac:dyDescent="0.25">
      <c r="B28" s="21">
        <v>3927</v>
      </c>
      <c r="C28" s="1">
        <v>12.26</v>
      </c>
      <c r="D28" s="1">
        <v>23.8</v>
      </c>
      <c r="E28" s="1">
        <v>3879.41</v>
      </c>
      <c r="F28" s="1">
        <v>363.38</v>
      </c>
      <c r="G28" s="1">
        <v>189.06</v>
      </c>
    </row>
    <row r="29" spans="1:7" x14ac:dyDescent="0.25">
      <c r="B29" s="21">
        <v>4022</v>
      </c>
      <c r="C29" s="1">
        <v>9.06</v>
      </c>
      <c r="D29" s="1">
        <v>27.53</v>
      </c>
      <c r="E29" s="1">
        <v>3972.76</v>
      </c>
      <c r="F29" s="1">
        <v>379.25</v>
      </c>
      <c r="G29" s="1">
        <v>196.59</v>
      </c>
    </row>
    <row r="30" spans="1:7" x14ac:dyDescent="0.25">
      <c r="B30" s="21">
        <v>4117</v>
      </c>
      <c r="C30" s="1">
        <v>6.46</v>
      </c>
      <c r="D30" s="1">
        <v>29.13</v>
      </c>
      <c r="E30" s="1">
        <v>4066.88</v>
      </c>
      <c r="F30" s="1">
        <v>390.55</v>
      </c>
      <c r="G30" s="1">
        <v>202.64</v>
      </c>
    </row>
    <row r="31" spans="1:7" x14ac:dyDescent="0.25">
      <c r="B31" s="21">
        <v>4211</v>
      </c>
      <c r="C31" s="1">
        <v>4.12</v>
      </c>
      <c r="D31" s="1">
        <v>13.6</v>
      </c>
      <c r="E31" s="1">
        <v>4160.47</v>
      </c>
      <c r="F31" s="1">
        <v>398.46</v>
      </c>
      <c r="G31" s="1">
        <v>206.01</v>
      </c>
    </row>
    <row r="32" spans="1:7" x14ac:dyDescent="0.25">
      <c r="B32" s="4">
        <v>4306</v>
      </c>
      <c r="C32" s="1">
        <v>2.34</v>
      </c>
      <c r="D32" s="1">
        <v>20.87</v>
      </c>
      <c r="E32" s="1">
        <v>4255.32</v>
      </c>
      <c r="F32" s="1">
        <v>403.59</v>
      </c>
      <c r="G32" s="1">
        <v>207.51</v>
      </c>
    </row>
    <row r="33" spans="2:7" x14ac:dyDescent="0.25">
      <c r="B33" s="4">
        <v>4402</v>
      </c>
      <c r="C33" s="1">
        <v>0.94</v>
      </c>
      <c r="D33" s="1">
        <v>234.05</v>
      </c>
      <c r="E33" s="1">
        <v>4351.3</v>
      </c>
      <c r="F33" s="1">
        <v>404.96</v>
      </c>
      <c r="G33" s="1">
        <v>207.57</v>
      </c>
    </row>
    <row r="34" spans="2:7" x14ac:dyDescent="0.25">
      <c r="B34" s="4">
        <v>4687</v>
      </c>
      <c r="C34" s="1">
        <v>1.72</v>
      </c>
      <c r="D34" s="1">
        <v>225.85</v>
      </c>
      <c r="E34" s="1">
        <v>4636.22</v>
      </c>
      <c r="F34" s="1">
        <v>400.6</v>
      </c>
      <c r="G34" s="1">
        <v>202.61</v>
      </c>
    </row>
    <row r="35" spans="2:7" x14ac:dyDescent="0.25">
      <c r="B35" s="4">
        <v>4971</v>
      </c>
      <c r="C35" s="1">
        <v>1.37</v>
      </c>
      <c r="D35" s="1">
        <v>210.08</v>
      </c>
      <c r="E35" s="1">
        <v>4920.12</v>
      </c>
      <c r="F35" s="1">
        <v>394.7</v>
      </c>
      <c r="G35" s="1">
        <v>197.85</v>
      </c>
    </row>
    <row r="36" spans="2:7" x14ac:dyDescent="0.25">
      <c r="B36" s="4">
        <v>5257</v>
      </c>
      <c r="C36" s="1">
        <v>0.61</v>
      </c>
      <c r="D36" s="1">
        <v>200.06</v>
      </c>
      <c r="E36" s="1">
        <v>5206.07</v>
      </c>
      <c r="F36" s="1">
        <v>390.31</v>
      </c>
      <c r="G36" s="1">
        <v>195.61</v>
      </c>
    </row>
    <row r="37" spans="2:7" x14ac:dyDescent="0.25">
      <c r="B37" s="4">
        <v>5541</v>
      </c>
      <c r="C37" s="1">
        <v>1.08</v>
      </c>
      <c r="D37" s="1">
        <v>164.34</v>
      </c>
      <c r="E37" s="1">
        <v>5490.04</v>
      </c>
      <c r="F37" s="1">
        <v>386.31</v>
      </c>
      <c r="G37" s="1">
        <v>195.81</v>
      </c>
    </row>
    <row r="38" spans="2:7" x14ac:dyDescent="0.25">
      <c r="B38" s="4">
        <v>5825</v>
      </c>
      <c r="C38" s="1">
        <v>0.86</v>
      </c>
      <c r="D38" s="1">
        <v>147.30000000000001</v>
      </c>
      <c r="E38" s="1">
        <v>5774</v>
      </c>
      <c r="F38" s="1">
        <v>381.94</v>
      </c>
      <c r="G38" s="1">
        <v>197.69</v>
      </c>
    </row>
    <row r="39" spans="2:7" x14ac:dyDescent="0.25">
      <c r="B39" s="4">
        <v>6008</v>
      </c>
      <c r="C39" s="1">
        <v>1.2</v>
      </c>
      <c r="D39" s="1">
        <v>180.19</v>
      </c>
      <c r="E39" s="1">
        <v>5956.97</v>
      </c>
      <c r="F39" s="1">
        <v>378.87</v>
      </c>
      <c r="G39" s="1">
        <v>198.42</v>
      </c>
    </row>
    <row r="40" spans="2:7" x14ac:dyDescent="0.25">
      <c r="B40" s="4">
        <v>6104</v>
      </c>
      <c r="C40" s="1">
        <v>1.37</v>
      </c>
      <c r="D40" s="1">
        <v>255.88</v>
      </c>
      <c r="E40" s="1">
        <v>6052.96</v>
      </c>
      <c r="F40" s="1">
        <v>377.58</v>
      </c>
      <c r="G40" s="1">
        <v>197.31</v>
      </c>
    </row>
    <row r="41" spans="2:7" x14ac:dyDescent="0.25">
      <c r="B41" s="4">
        <v>6149</v>
      </c>
      <c r="C41" s="1">
        <v>5.44</v>
      </c>
      <c r="D41" s="1">
        <v>251.64</v>
      </c>
      <c r="E41" s="1">
        <v>6097.87</v>
      </c>
      <c r="F41" s="1">
        <v>376.78</v>
      </c>
      <c r="G41" s="1">
        <v>194.76</v>
      </c>
    </row>
    <row r="42" spans="2:7" x14ac:dyDescent="0.25">
      <c r="B42" s="4">
        <v>6200</v>
      </c>
      <c r="C42" s="1">
        <v>10.130000000000001</v>
      </c>
      <c r="D42" s="1">
        <v>257.19</v>
      </c>
      <c r="E42" s="1">
        <v>6148.38</v>
      </c>
      <c r="F42" s="1">
        <v>375.02</v>
      </c>
      <c r="G42" s="1">
        <v>188.09</v>
      </c>
    </row>
    <row r="43" spans="2:7" x14ac:dyDescent="0.25">
      <c r="B43" s="4">
        <v>6245</v>
      </c>
      <c r="C43" s="1">
        <v>14.22</v>
      </c>
      <c r="D43" s="1">
        <v>262.25</v>
      </c>
      <c r="E43" s="1">
        <v>6192.36</v>
      </c>
      <c r="F43" s="1">
        <v>373.4</v>
      </c>
      <c r="G43" s="1">
        <v>178.75</v>
      </c>
    </row>
    <row r="44" spans="2:7" x14ac:dyDescent="0.25">
      <c r="B44" s="4">
        <v>6295</v>
      </c>
      <c r="C44" s="1">
        <v>17.7</v>
      </c>
      <c r="D44" s="1">
        <v>273.69</v>
      </c>
      <c r="E44" s="1">
        <v>6240.44</v>
      </c>
      <c r="F44" s="1">
        <v>373.06</v>
      </c>
      <c r="G44" s="1">
        <v>165.07</v>
      </c>
    </row>
    <row r="45" spans="2:7" x14ac:dyDescent="0.25">
      <c r="B45" s="4">
        <v>6340</v>
      </c>
      <c r="C45" s="1">
        <v>20.079999999999998</v>
      </c>
      <c r="D45" s="1">
        <v>281.88</v>
      </c>
      <c r="E45" s="1">
        <v>6283.02</v>
      </c>
      <c r="F45" s="1">
        <v>375.09</v>
      </c>
      <c r="G45" s="1">
        <v>150.68</v>
      </c>
    </row>
    <row r="46" spans="2:7" x14ac:dyDescent="0.25">
      <c r="B46" s="4">
        <v>6389</v>
      </c>
      <c r="C46" s="1">
        <v>20.059999999999999</v>
      </c>
      <c r="D46" s="1">
        <v>281.79000000000002</v>
      </c>
      <c r="E46" s="1">
        <v>6329.05</v>
      </c>
      <c r="F46" s="1">
        <v>378.54</v>
      </c>
      <c r="G46" s="1">
        <v>134.22</v>
      </c>
    </row>
    <row r="47" spans="2:7" x14ac:dyDescent="0.25">
      <c r="B47" s="4">
        <v>6434</v>
      </c>
      <c r="C47" s="1">
        <v>22.16</v>
      </c>
      <c r="D47" s="1">
        <v>273.52</v>
      </c>
      <c r="E47" s="1">
        <v>6371.03</v>
      </c>
      <c r="F47" s="1">
        <v>380.64</v>
      </c>
      <c r="G47" s="1">
        <v>118.19</v>
      </c>
    </row>
    <row r="48" spans="2:7" x14ac:dyDescent="0.25">
      <c r="B48" s="4">
        <v>6484</v>
      </c>
      <c r="C48" s="1">
        <v>25.68</v>
      </c>
      <c r="D48" s="1">
        <v>263.47000000000003</v>
      </c>
      <c r="E48" s="1">
        <v>6416.75</v>
      </c>
      <c r="F48" s="1">
        <v>379.99</v>
      </c>
      <c r="G48" s="1">
        <v>98</v>
      </c>
    </row>
    <row r="49" spans="2:7" x14ac:dyDescent="0.25">
      <c r="B49" s="4">
        <v>6529</v>
      </c>
      <c r="C49" s="1">
        <v>30.38</v>
      </c>
      <c r="D49" s="1">
        <v>262.23</v>
      </c>
      <c r="E49" s="1">
        <v>6456.46</v>
      </c>
      <c r="F49" s="1">
        <v>377.34</v>
      </c>
      <c r="G49" s="1">
        <v>77.03</v>
      </c>
    </row>
    <row r="50" spans="2:7" x14ac:dyDescent="0.25">
      <c r="B50" s="4">
        <v>6579</v>
      </c>
      <c r="C50" s="1">
        <v>36.130000000000003</v>
      </c>
      <c r="D50" s="1">
        <v>263.10000000000002</v>
      </c>
      <c r="E50" s="1">
        <v>6498.26</v>
      </c>
      <c r="F50" s="1">
        <v>373.85</v>
      </c>
      <c r="G50" s="1">
        <v>49.84</v>
      </c>
    </row>
    <row r="51" spans="2:7" x14ac:dyDescent="0.25">
      <c r="B51" s="4">
        <v>6624</v>
      </c>
      <c r="C51" s="1">
        <v>40.43</v>
      </c>
      <c r="D51" s="1">
        <v>266.36</v>
      </c>
      <c r="E51" s="1">
        <v>6533.58</v>
      </c>
      <c r="F51" s="1">
        <v>371.33</v>
      </c>
      <c r="G51" s="1">
        <v>22.1</v>
      </c>
    </row>
    <row r="52" spans="2:7" x14ac:dyDescent="0.25">
      <c r="B52" s="4">
        <v>6673</v>
      </c>
      <c r="C52" s="1">
        <v>44.84</v>
      </c>
      <c r="D52" s="1">
        <v>266.45</v>
      </c>
      <c r="E52" s="1">
        <v>6569.62</v>
      </c>
      <c r="F52" s="1">
        <v>369.25</v>
      </c>
      <c r="G52" s="1">
        <v>-11.02</v>
      </c>
    </row>
    <row r="53" spans="2:7" x14ac:dyDescent="0.25">
      <c r="B53" s="4">
        <v>6718</v>
      </c>
      <c r="C53" s="1">
        <v>49.52</v>
      </c>
      <c r="D53" s="1">
        <v>264.79000000000002</v>
      </c>
      <c r="E53" s="1">
        <v>6600.19</v>
      </c>
      <c r="F53" s="1">
        <v>366.71</v>
      </c>
      <c r="G53" s="1">
        <v>-43.92</v>
      </c>
    </row>
    <row r="54" spans="2:7" x14ac:dyDescent="0.25">
      <c r="B54" s="4">
        <v>6768</v>
      </c>
      <c r="C54" s="1">
        <v>53.61</v>
      </c>
      <c r="D54" s="1">
        <v>264.75</v>
      </c>
      <c r="E54" s="1">
        <v>6631.27</v>
      </c>
      <c r="F54" s="1">
        <v>363.14</v>
      </c>
      <c r="G54" s="1">
        <v>-82.91</v>
      </c>
    </row>
    <row r="55" spans="2:7" x14ac:dyDescent="0.25">
      <c r="B55" s="4">
        <v>6813</v>
      </c>
      <c r="C55" s="1">
        <v>58.27</v>
      </c>
      <c r="D55" s="1">
        <v>264.58</v>
      </c>
      <c r="E55" s="1">
        <v>6656.47</v>
      </c>
      <c r="F55" s="1">
        <v>359.68</v>
      </c>
      <c r="G55" s="1">
        <v>-120.02</v>
      </c>
    </row>
    <row r="56" spans="2:7" x14ac:dyDescent="0.25">
      <c r="B56" s="4">
        <v>6864</v>
      </c>
      <c r="C56" s="1">
        <v>61.36</v>
      </c>
      <c r="D56" s="1">
        <v>267.73</v>
      </c>
      <c r="E56" s="1">
        <v>6682.11</v>
      </c>
      <c r="F56" s="1">
        <v>356.74</v>
      </c>
      <c r="G56" s="1">
        <v>-163.99</v>
      </c>
    </row>
    <row r="57" spans="2:7" x14ac:dyDescent="0.25">
      <c r="B57" s="4">
        <v>6909</v>
      </c>
      <c r="C57" s="1">
        <v>63.47</v>
      </c>
      <c r="D57" s="1">
        <v>268.89999999999998</v>
      </c>
      <c r="E57" s="1">
        <v>6702.95</v>
      </c>
      <c r="F57" s="1">
        <v>355.57</v>
      </c>
      <c r="G57" s="1">
        <v>-203.86</v>
      </c>
    </row>
    <row r="58" spans="2:7" x14ac:dyDescent="0.25">
      <c r="B58" s="4">
        <v>6959</v>
      </c>
      <c r="C58" s="1">
        <v>67.430000000000007</v>
      </c>
      <c r="D58" s="1">
        <v>269.13</v>
      </c>
      <c r="E58" s="1">
        <v>6723.72</v>
      </c>
      <c r="F58" s="1">
        <v>354.79</v>
      </c>
      <c r="G58" s="1">
        <v>-249.32</v>
      </c>
    </row>
    <row r="59" spans="2:7" x14ac:dyDescent="0.25">
      <c r="B59" s="4">
        <v>7004</v>
      </c>
      <c r="C59" s="1">
        <v>71.42</v>
      </c>
      <c r="D59" s="1">
        <v>269.14</v>
      </c>
      <c r="E59" s="1">
        <v>6739.53</v>
      </c>
      <c r="F59" s="1">
        <v>354.16</v>
      </c>
      <c r="G59" s="1">
        <v>-291.44</v>
      </c>
    </row>
    <row r="60" spans="2:7" x14ac:dyDescent="0.25">
      <c r="B60" s="4">
        <v>7053</v>
      </c>
      <c r="C60" s="1">
        <v>75.56</v>
      </c>
      <c r="D60" s="1">
        <v>267.5</v>
      </c>
      <c r="E60" s="1">
        <v>6753.45</v>
      </c>
      <c r="F60" s="1">
        <v>352.77</v>
      </c>
      <c r="G60" s="1">
        <v>-338.39</v>
      </c>
    </row>
    <row r="61" spans="2:7" x14ac:dyDescent="0.25">
      <c r="B61" s="4">
        <v>7098</v>
      </c>
      <c r="C61" s="1">
        <v>78.290000000000006</v>
      </c>
      <c r="D61" s="1">
        <v>267.31</v>
      </c>
      <c r="E61" s="1">
        <v>6763.63</v>
      </c>
      <c r="F61" s="1">
        <v>350.79</v>
      </c>
      <c r="G61" s="1">
        <v>-382.17</v>
      </c>
    </row>
    <row r="62" spans="2:7" x14ac:dyDescent="0.25">
      <c r="B62" s="4">
        <v>7142</v>
      </c>
      <c r="C62" s="1">
        <v>80.59</v>
      </c>
      <c r="D62" s="1">
        <v>267.93</v>
      </c>
      <c r="E62" s="1">
        <v>6771.69</v>
      </c>
      <c r="F62" s="1">
        <v>348.99</v>
      </c>
      <c r="G62" s="1">
        <v>-425.38</v>
      </c>
    </row>
    <row r="63" spans="2:7" x14ac:dyDescent="0.25">
      <c r="B63" s="4">
        <v>7220</v>
      </c>
      <c r="C63" s="1">
        <v>85.65</v>
      </c>
      <c r="D63" s="1">
        <v>269.10000000000002</v>
      </c>
      <c r="E63" s="1">
        <v>6781.03</v>
      </c>
      <c r="F63" s="1">
        <v>346.99</v>
      </c>
      <c r="G63" s="1">
        <v>-502.77</v>
      </c>
    </row>
    <row r="64" spans="2:7" x14ac:dyDescent="0.25">
      <c r="B64" s="4">
        <v>7315</v>
      </c>
      <c r="C64" s="1">
        <v>90.65</v>
      </c>
      <c r="D64" s="1">
        <v>269.67</v>
      </c>
      <c r="E64" s="1">
        <v>6784.1</v>
      </c>
      <c r="F64" s="1">
        <v>345.97</v>
      </c>
      <c r="G64" s="1">
        <v>-597.67999999999995</v>
      </c>
    </row>
    <row r="65" spans="2:7" x14ac:dyDescent="0.25">
      <c r="B65" s="4">
        <v>7409</v>
      </c>
      <c r="C65" s="1">
        <v>91.6</v>
      </c>
      <c r="D65" s="1">
        <v>269.11</v>
      </c>
      <c r="E65" s="1">
        <v>6782.25</v>
      </c>
      <c r="F65" s="1">
        <v>344.97</v>
      </c>
      <c r="G65" s="1">
        <v>-691.66</v>
      </c>
    </row>
    <row r="66" spans="2:7" x14ac:dyDescent="0.25">
      <c r="B66" s="4">
        <v>7504</v>
      </c>
      <c r="C66" s="1">
        <v>90.12</v>
      </c>
      <c r="D66" s="1">
        <v>267.45999999999998</v>
      </c>
      <c r="E66" s="1">
        <v>6780.83</v>
      </c>
      <c r="F66" s="1">
        <v>342.13</v>
      </c>
      <c r="G66" s="1">
        <v>-786.6</v>
      </c>
    </row>
    <row r="67" spans="2:7" x14ac:dyDescent="0.25">
      <c r="B67" s="4">
        <v>7599</v>
      </c>
      <c r="C67" s="1">
        <v>88.55</v>
      </c>
      <c r="D67" s="1">
        <v>266.75</v>
      </c>
      <c r="E67" s="1">
        <v>6781.93</v>
      </c>
      <c r="F67" s="1">
        <v>337.33</v>
      </c>
      <c r="G67" s="1">
        <v>-881.47</v>
      </c>
    </row>
    <row r="68" spans="2:7" x14ac:dyDescent="0.25">
      <c r="B68" s="4">
        <v>7695</v>
      </c>
      <c r="C68" s="1">
        <v>88.49</v>
      </c>
      <c r="D68" s="1">
        <v>267.83999999999997</v>
      </c>
      <c r="E68" s="1">
        <v>6784.41</v>
      </c>
      <c r="F68" s="1">
        <v>332.8</v>
      </c>
      <c r="G68" s="1">
        <v>-977.33</v>
      </c>
    </row>
    <row r="69" spans="2:7" x14ac:dyDescent="0.25">
      <c r="B69" s="4">
        <v>7790</v>
      </c>
      <c r="C69" s="1">
        <v>87.32</v>
      </c>
      <c r="D69" s="1">
        <v>266.88</v>
      </c>
      <c r="E69" s="1">
        <v>6787.88</v>
      </c>
      <c r="F69" s="1">
        <v>328.43</v>
      </c>
      <c r="G69" s="1">
        <v>-1072.1600000000001</v>
      </c>
    </row>
    <row r="70" spans="2:7" x14ac:dyDescent="0.25">
      <c r="B70" s="4">
        <v>7885</v>
      </c>
      <c r="C70" s="1">
        <v>89.08</v>
      </c>
      <c r="D70" s="1">
        <v>267.07</v>
      </c>
      <c r="E70" s="1">
        <v>6790.87</v>
      </c>
      <c r="F70" s="1">
        <v>323.42</v>
      </c>
      <c r="G70" s="1">
        <v>-1166.98</v>
      </c>
    </row>
    <row r="71" spans="2:7" x14ac:dyDescent="0.25">
      <c r="B71" s="4">
        <v>7980</v>
      </c>
      <c r="C71" s="1">
        <v>89.23</v>
      </c>
      <c r="D71" s="1">
        <v>266.55</v>
      </c>
      <c r="E71" s="1">
        <v>6792.27</v>
      </c>
      <c r="F71" s="1">
        <v>318.13</v>
      </c>
      <c r="G71" s="1">
        <v>-1261.82</v>
      </c>
    </row>
    <row r="72" spans="2:7" x14ac:dyDescent="0.25">
      <c r="B72" s="4">
        <v>8075</v>
      </c>
      <c r="C72" s="1">
        <v>89.94</v>
      </c>
      <c r="D72" s="1">
        <v>266.39</v>
      </c>
      <c r="E72" s="1">
        <v>6792.96</v>
      </c>
      <c r="F72" s="1">
        <v>312.27999999999997</v>
      </c>
      <c r="G72" s="1">
        <v>-1356.64</v>
      </c>
    </row>
    <row r="73" spans="2:7" x14ac:dyDescent="0.25">
      <c r="B73" s="4">
        <v>8170</v>
      </c>
      <c r="C73" s="1">
        <v>89.26</v>
      </c>
      <c r="D73" s="1">
        <v>265.68</v>
      </c>
      <c r="E73" s="1">
        <v>6793.62</v>
      </c>
      <c r="F73" s="1">
        <v>305.72000000000003</v>
      </c>
      <c r="G73" s="1">
        <v>-1451.41</v>
      </c>
    </row>
    <row r="74" spans="2:7" x14ac:dyDescent="0.25">
      <c r="B74" s="4">
        <v>8265</v>
      </c>
      <c r="C74" s="1">
        <v>90.4</v>
      </c>
      <c r="D74" s="1">
        <v>264.31</v>
      </c>
      <c r="E74" s="1">
        <v>6793.9</v>
      </c>
      <c r="F74" s="1">
        <v>297.43</v>
      </c>
      <c r="G74" s="1">
        <v>-1546.04</v>
      </c>
    </row>
    <row r="75" spans="2:7" x14ac:dyDescent="0.25">
      <c r="B75" s="4">
        <v>8359</v>
      </c>
      <c r="C75" s="1">
        <v>89.32</v>
      </c>
      <c r="D75" s="1">
        <v>263.86</v>
      </c>
      <c r="E75" s="1">
        <v>6794.13</v>
      </c>
      <c r="F75" s="1">
        <v>287.74</v>
      </c>
      <c r="G75" s="1">
        <v>-1639.54</v>
      </c>
    </row>
    <row r="76" spans="2:7" x14ac:dyDescent="0.25">
      <c r="B76" s="4">
        <v>8454</v>
      </c>
      <c r="C76" s="1">
        <v>89.88</v>
      </c>
      <c r="D76" s="1">
        <v>264.32</v>
      </c>
      <c r="E76" s="1">
        <v>6794.79</v>
      </c>
      <c r="F76" s="1">
        <v>277.95999999999998</v>
      </c>
      <c r="G76" s="1">
        <v>-1734.03</v>
      </c>
    </row>
    <row r="77" spans="2:7" x14ac:dyDescent="0.25">
      <c r="B77" s="4">
        <v>8550</v>
      </c>
      <c r="C77" s="1">
        <v>93.3</v>
      </c>
      <c r="D77" s="1">
        <v>266.79000000000002</v>
      </c>
      <c r="E77" s="1">
        <v>6792.13</v>
      </c>
      <c r="F77" s="1">
        <v>270.52</v>
      </c>
      <c r="G77" s="1">
        <v>-1829.68</v>
      </c>
    </row>
    <row r="78" spans="2:7" x14ac:dyDescent="0.25">
      <c r="B78" s="4">
        <v>8645</v>
      </c>
      <c r="C78" s="1">
        <v>95.8</v>
      </c>
      <c r="D78" s="1">
        <v>267.44</v>
      </c>
      <c r="E78" s="1">
        <v>6784.6</v>
      </c>
      <c r="F78" s="1">
        <v>265.76</v>
      </c>
      <c r="G78" s="1">
        <v>-1924.26</v>
      </c>
    </row>
    <row r="79" spans="2:7" x14ac:dyDescent="0.25">
      <c r="B79" s="4">
        <v>8740</v>
      </c>
      <c r="C79" s="1">
        <v>95.03</v>
      </c>
      <c r="D79" s="1">
        <v>263.68</v>
      </c>
      <c r="E79" s="1">
        <v>6775.63</v>
      </c>
      <c r="F79" s="1">
        <v>258.43</v>
      </c>
      <c r="G79" s="1">
        <v>-2018.53</v>
      </c>
    </row>
    <row r="80" spans="2:7" x14ac:dyDescent="0.25">
      <c r="B80" s="4">
        <v>8834</v>
      </c>
      <c r="C80" s="1">
        <v>90.06</v>
      </c>
      <c r="D80" s="1">
        <v>263.77999999999997</v>
      </c>
      <c r="E80" s="1">
        <v>6771.45</v>
      </c>
      <c r="F80" s="1">
        <v>248.18</v>
      </c>
      <c r="G80" s="1">
        <v>-2111.85</v>
      </c>
    </row>
    <row r="81" spans="2:7" x14ac:dyDescent="0.25">
      <c r="B81" s="4">
        <v>8929</v>
      </c>
      <c r="C81" s="1">
        <v>92.49</v>
      </c>
      <c r="D81" s="1">
        <v>266.29000000000002</v>
      </c>
      <c r="E81" s="1">
        <v>6769.34</v>
      </c>
      <c r="F81" s="1">
        <v>239.96</v>
      </c>
      <c r="G81" s="1">
        <v>-2206.4499999999998</v>
      </c>
    </row>
    <row r="82" spans="2:7" x14ac:dyDescent="0.25">
      <c r="B82" s="4">
        <v>9024</v>
      </c>
      <c r="C82" s="1">
        <v>87.69</v>
      </c>
      <c r="D82" s="1">
        <v>268.83</v>
      </c>
      <c r="E82" s="1">
        <v>6769.19</v>
      </c>
      <c r="F82" s="1">
        <v>235.92</v>
      </c>
      <c r="G82" s="1">
        <v>-2301.33</v>
      </c>
    </row>
    <row r="83" spans="2:7" x14ac:dyDescent="0.25">
      <c r="B83" s="4">
        <v>9119</v>
      </c>
      <c r="C83" s="1">
        <v>86.51</v>
      </c>
      <c r="D83" s="1">
        <v>270.27</v>
      </c>
      <c r="E83" s="1">
        <v>6774</v>
      </c>
      <c r="F83" s="1">
        <v>235.17</v>
      </c>
      <c r="G83" s="1">
        <v>-2396.1999999999998</v>
      </c>
    </row>
    <row r="84" spans="2:7" x14ac:dyDescent="0.25">
      <c r="B84" s="4">
        <v>9214</v>
      </c>
      <c r="C84" s="1">
        <v>86.45</v>
      </c>
      <c r="D84" s="1">
        <v>270.52999999999997</v>
      </c>
      <c r="E84" s="1">
        <v>6779.83</v>
      </c>
      <c r="F84" s="1">
        <v>235.83</v>
      </c>
      <c r="G84" s="1">
        <v>-2491.02</v>
      </c>
    </row>
    <row r="85" spans="2:7" x14ac:dyDescent="0.25">
      <c r="B85" s="4">
        <v>9309</v>
      </c>
      <c r="C85" s="1">
        <v>87.04</v>
      </c>
      <c r="D85" s="1">
        <v>270.61</v>
      </c>
      <c r="E85" s="1">
        <v>6785.22</v>
      </c>
      <c r="F85" s="1">
        <v>236.78</v>
      </c>
      <c r="G85" s="1">
        <v>-2585.86</v>
      </c>
    </row>
    <row r="86" spans="2:7" x14ac:dyDescent="0.25">
      <c r="B86" s="4">
        <v>9404</v>
      </c>
      <c r="C86" s="1">
        <v>84.59</v>
      </c>
      <c r="D86" s="1">
        <v>269.47000000000003</v>
      </c>
      <c r="E86" s="1">
        <v>6792.16</v>
      </c>
      <c r="F86" s="1">
        <v>236.85</v>
      </c>
      <c r="G86" s="1">
        <v>-2680.6</v>
      </c>
    </row>
    <row r="87" spans="2:7" x14ac:dyDescent="0.25">
      <c r="B87" s="4">
        <v>9499</v>
      </c>
      <c r="C87" s="1">
        <v>85.87</v>
      </c>
      <c r="D87" s="1">
        <v>269.23</v>
      </c>
      <c r="E87" s="1">
        <v>6800.06</v>
      </c>
      <c r="F87" s="1">
        <v>235.77</v>
      </c>
      <c r="G87" s="1">
        <v>-2775.26</v>
      </c>
    </row>
    <row r="88" spans="2:7" x14ac:dyDescent="0.25">
      <c r="B88" s="4">
        <v>9594</v>
      </c>
      <c r="C88" s="1">
        <v>88.86</v>
      </c>
      <c r="D88" s="1">
        <v>268.94</v>
      </c>
      <c r="E88" s="1">
        <v>6804.42</v>
      </c>
      <c r="F88" s="1">
        <v>234.26</v>
      </c>
      <c r="G88" s="1">
        <v>-2870.14</v>
      </c>
    </row>
    <row r="89" spans="2:7" x14ac:dyDescent="0.25">
      <c r="B89" s="4">
        <v>9689</v>
      </c>
      <c r="C89" s="1">
        <v>88.8</v>
      </c>
      <c r="D89" s="1">
        <v>266.27</v>
      </c>
      <c r="E89" s="1">
        <v>6806.36</v>
      </c>
      <c r="F89" s="1">
        <v>230.29</v>
      </c>
      <c r="G89" s="1">
        <v>-2965.03</v>
      </c>
    </row>
    <row r="90" spans="2:7" x14ac:dyDescent="0.25">
      <c r="B90" s="4">
        <v>9785</v>
      </c>
      <c r="C90" s="1">
        <v>91.91</v>
      </c>
      <c r="D90" s="1">
        <v>266.64999999999998</v>
      </c>
      <c r="E90" s="1">
        <v>6805.77</v>
      </c>
      <c r="F90" s="1">
        <v>224.36</v>
      </c>
      <c r="G90" s="1">
        <v>-3060.83</v>
      </c>
    </row>
    <row r="91" spans="2:7" x14ac:dyDescent="0.25">
      <c r="B91" s="4">
        <v>9880</v>
      </c>
      <c r="C91" s="1">
        <v>86.67</v>
      </c>
      <c r="D91" s="1">
        <v>266.36</v>
      </c>
      <c r="E91" s="1">
        <v>6806.95</v>
      </c>
      <c r="F91" s="1">
        <v>218.57</v>
      </c>
      <c r="G91" s="1">
        <v>-3155.61</v>
      </c>
    </row>
    <row r="92" spans="2:7" x14ac:dyDescent="0.25">
      <c r="B92" s="4">
        <v>9975</v>
      </c>
      <c r="C92" s="1">
        <v>89.29</v>
      </c>
      <c r="D92" s="1">
        <v>266.58</v>
      </c>
      <c r="E92" s="1">
        <v>6810.29</v>
      </c>
      <c r="F92" s="1">
        <v>212.73</v>
      </c>
      <c r="G92" s="1">
        <v>-3250.36</v>
      </c>
    </row>
    <row r="93" spans="2:7" x14ac:dyDescent="0.25">
      <c r="B93" s="4">
        <v>10071</v>
      </c>
      <c r="C93" s="1">
        <v>91.95</v>
      </c>
      <c r="D93" s="1">
        <v>265.57</v>
      </c>
      <c r="E93" s="1">
        <v>6809.26</v>
      </c>
      <c r="F93" s="1">
        <v>206.16</v>
      </c>
      <c r="G93" s="1">
        <v>-3346.12</v>
      </c>
    </row>
    <row r="94" spans="2:7" x14ac:dyDescent="0.25">
      <c r="B94" s="4">
        <v>10166</v>
      </c>
      <c r="C94" s="1">
        <v>91.91</v>
      </c>
      <c r="D94" s="1">
        <v>266.16000000000003</v>
      </c>
      <c r="E94" s="1">
        <v>6806.06</v>
      </c>
      <c r="F94" s="1">
        <v>199.31</v>
      </c>
      <c r="G94" s="1">
        <v>-3440.82</v>
      </c>
    </row>
    <row r="95" spans="2:7" x14ac:dyDescent="0.25">
      <c r="B95" s="4">
        <v>10261</v>
      </c>
      <c r="C95" s="1">
        <v>90.71</v>
      </c>
      <c r="D95" s="1">
        <v>266.64999999999998</v>
      </c>
      <c r="E95" s="1">
        <v>6803.88</v>
      </c>
      <c r="F95" s="1">
        <v>193.36</v>
      </c>
      <c r="G95" s="1">
        <v>-3535.61</v>
      </c>
    </row>
    <row r="96" spans="2:7" x14ac:dyDescent="0.25">
      <c r="B96" s="4">
        <v>10356</v>
      </c>
      <c r="C96" s="1">
        <v>89.78</v>
      </c>
      <c r="D96" s="1">
        <v>268.20999999999998</v>
      </c>
      <c r="E96" s="1">
        <v>6803.48</v>
      </c>
      <c r="F96" s="1">
        <v>189.1</v>
      </c>
      <c r="G96" s="1">
        <v>-3630.51</v>
      </c>
    </row>
    <row r="97" spans="2:7" x14ac:dyDescent="0.25">
      <c r="B97" s="4">
        <v>10451</v>
      </c>
      <c r="C97" s="1">
        <v>90.22</v>
      </c>
      <c r="D97" s="1">
        <v>266.31</v>
      </c>
      <c r="E97" s="1">
        <v>6803.48</v>
      </c>
      <c r="F97" s="1">
        <v>184.55</v>
      </c>
      <c r="G97" s="1">
        <v>-3725.4</v>
      </c>
    </row>
    <row r="98" spans="2:7" x14ac:dyDescent="0.25">
      <c r="B98" s="4">
        <v>10546</v>
      </c>
      <c r="C98" s="1">
        <v>90.18</v>
      </c>
      <c r="D98" s="1">
        <v>265.82</v>
      </c>
      <c r="E98" s="1">
        <v>6803.15</v>
      </c>
      <c r="F98" s="1">
        <v>178.04</v>
      </c>
      <c r="G98" s="1">
        <v>-3820.17</v>
      </c>
    </row>
    <row r="99" spans="2:7" x14ac:dyDescent="0.25">
      <c r="B99" s="4">
        <v>10641</v>
      </c>
      <c r="C99" s="1">
        <v>87.57</v>
      </c>
      <c r="D99" s="1">
        <v>263.44</v>
      </c>
      <c r="E99" s="1">
        <v>6805.01</v>
      </c>
      <c r="F99" s="1">
        <v>169.15</v>
      </c>
      <c r="G99" s="1">
        <v>-3914.72</v>
      </c>
    </row>
    <row r="100" spans="2:7" x14ac:dyDescent="0.25">
      <c r="B100" s="4">
        <v>10736</v>
      </c>
      <c r="C100" s="1">
        <v>91.11</v>
      </c>
      <c r="D100" s="1">
        <v>263.25</v>
      </c>
      <c r="E100" s="1">
        <v>6806.11</v>
      </c>
      <c r="F100" s="1">
        <v>158.13999999999999</v>
      </c>
      <c r="G100" s="1">
        <v>-4009.06</v>
      </c>
    </row>
    <row r="101" spans="2:7" x14ac:dyDescent="0.25">
      <c r="B101" s="4">
        <v>10797</v>
      </c>
      <c r="C101" s="1">
        <v>93.42</v>
      </c>
      <c r="D101" s="1">
        <v>263.45999999999998</v>
      </c>
      <c r="E101" s="1">
        <v>6803.7</v>
      </c>
      <c r="F101" s="1">
        <v>151.09</v>
      </c>
      <c r="G101" s="1">
        <v>-4069.6</v>
      </c>
    </row>
    <row r="102" spans="2:7" x14ac:dyDescent="0.25">
      <c r="B102" s="4">
        <v>10860</v>
      </c>
      <c r="C102" s="1">
        <v>93.42</v>
      </c>
      <c r="D102" s="1">
        <v>263.45999999999998</v>
      </c>
      <c r="E102" s="1">
        <v>6799.94</v>
      </c>
      <c r="F102" s="1">
        <v>143.93</v>
      </c>
      <c r="G102" s="1">
        <v>-4132.08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2013-01-08T17:31:53Z</dcterms:modified>
</cp:coreProperties>
</file>