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parboe_8C_3HZ___Survey_Report___Standard" localSheetId="0">Data!$B$2:$G$180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parboe 8C-3HZ - Survey Report - Standard" type="6" refreshedVersion="4" background="1" saveData="1">
    <textPr codePage="932" firstRow="16" sourceFile="C:\Documents and Settings\hb42636\Desktop\EOW\9939811 - Sparboe 8C-3HZ\EOW_Complete\Sparboe 8C-3HZ - Survey Report - Standard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<sst xmlns="http://schemas.openxmlformats.org/spreadsheetml/2006/main" count="41" uniqueCount="37">
  <si>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</si>
  <si>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</si>
  <si>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</si>
  <si>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</si>
  <si>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</si>
  <si>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</si>
  <si>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</si>
  <si>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</si>
  <si>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</si>
  <si>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</si>
  <si>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</si>
  <si>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</si>
  <si>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</si>
  <si>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</si>
  <si>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</si>
  <si>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</si>
  <si>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</si>
  <si>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</si>
  <si>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</si>
  <si>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</si>
  <si>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</si>
  <si>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</si>
  <si>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</si>
  <si>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</si>
  <si>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</si>
  <si>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</si>
  <si>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</si>
  <si>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</si>
  <si>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</si>
  <si>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</si>
  <si>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</si>
  <si>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</si>
  <si>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</si>
  <si>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</si>
  <si>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</si>
  <si>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SPARBOE 8C-3HZ</t>
  </si>
  <si>
    <t>NENE Sec. 34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</si>
</sst>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ill="1" applyBorder="1"/>
    <xf numFmtId="0" fontId="0" fillId="0" borderId="0" xfId="0" applyFill="1" applyBorder="1"/>
    <xf numFmtId="0" fontId="0" fillId="0" borderId="3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parboe 8C-3HZ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23.85546875" style="3" customWidth="1"/>
    <col min="3" max="3" width="6" customWidth="1"/>
    <col min="4" max="4" width="7" customWidth="1"/>
    <col min="5" max="5" width="8" customWidth="1"/>
    <col min="6" max="6" width="8.7109375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25</v>
      </c>
      <c r="C3" s="1">
        <v>0</v>
      </c>
      <c r="D3" s="1">
        <v>0</v>
      </c>
      <c r="E3" s="1">
        <v>25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125</v>
      </c>
      <c r="C4" s="1">
        <v>0.24</v>
      </c>
      <c r="D4" s="1">
        <v>279.88</v>
      </c>
      <c r="E4" s="1">
        <v>125</v>
      </c>
      <c r="F4" s="1">
        <v>0.04</v>
      </c>
      <c r="G4" s="1">
        <v>-0.21</v>
      </c>
    </row>
    <row r="5" spans="1:11" ht="15.75" thickBot="1" x14ac:dyDescent="0.3">
      <c r="A5" s="12">
        <v>47120</v>
      </c>
      <c r="B5" s="4">
        <v>225</v>
      </c>
      <c r="C5" s="1">
        <v>0.34</v>
      </c>
      <c r="D5" s="1">
        <v>268.54000000000002</v>
      </c>
      <c r="E5" s="1">
        <v>225</v>
      </c>
      <c r="F5" s="1">
        <v>0.06</v>
      </c>
      <c r="G5" s="1">
        <v>-0.71</v>
      </c>
    </row>
    <row r="6" spans="1:11" ht="15.75" thickBot="1" x14ac:dyDescent="0.3">
      <c r="A6" s="9" t="s">
        <v>9</v>
      </c>
      <c r="B6" s="4">
        <v>325</v>
      </c>
      <c r="C6" s="1">
        <v>0.56000000000000005</v>
      </c>
      <c r="D6" s="1">
        <v>305.56</v>
      </c>
      <c r="E6" s="1">
        <v>325</v>
      </c>
      <c r="F6" s="1">
        <v>0.34</v>
      </c>
      <c r="G6" s="1">
        <v>-1.4</v>
      </c>
    </row>
    <row r="7" spans="1:11" ht="15.75" thickBot="1" x14ac:dyDescent="0.3">
      <c r="A7" s="18" t="s">
        <v>35</v>
      </c>
      <c r="B7" s="4">
        <v>425</v>
      </c>
      <c r="C7" s="1">
        <v>0.64</v>
      </c>
      <c r="D7" s="1">
        <v>324.99</v>
      </c>
      <c r="E7" s="1">
        <v>424.99</v>
      </c>
      <c r="F7" s="1">
        <v>1.08</v>
      </c>
      <c r="G7" s="1">
        <v>-2.12</v>
      </c>
    </row>
    <row r="8" spans="1:11" ht="15.75" thickBot="1" x14ac:dyDescent="0.3">
      <c r="A8" s="15" t="s">
        <v>12</v>
      </c>
      <c r="B8" s="4">
        <v>525</v>
      </c>
      <c r="C8" s="1">
        <v>0.67</v>
      </c>
      <c r="D8" s="1">
        <v>327.98</v>
      </c>
      <c r="E8" s="1">
        <v>524.98</v>
      </c>
      <c r="F8" s="1">
        <v>2.04</v>
      </c>
      <c r="G8" s="1">
        <v>-2.75</v>
      </c>
    </row>
    <row r="9" spans="1:11" ht="15.75" thickBot="1" x14ac:dyDescent="0.3">
      <c r="A9" s="20">
        <v>512336238</v>
      </c>
      <c r="B9" s="4">
        <v>625</v>
      </c>
      <c r="C9" s="1">
        <v>0.19</v>
      </c>
      <c r="D9" s="1">
        <v>266.37</v>
      </c>
      <c r="E9" s="1">
        <v>624.98</v>
      </c>
      <c r="F9" s="1">
        <v>2.52</v>
      </c>
      <c r="G9" s="1">
        <v>-3.23</v>
      </c>
    </row>
    <row r="10" spans="1:11" ht="15.75" thickBot="1" x14ac:dyDescent="0.3">
      <c r="A10" s="14" t="s">
        <v>11</v>
      </c>
      <c r="B10" s="4">
        <v>725</v>
      </c>
      <c r="C10" s="1">
        <v>0.4</v>
      </c>
      <c r="D10" s="1">
        <v>18.649999999999999</v>
      </c>
      <c r="E10" s="1">
        <v>724.98</v>
      </c>
      <c r="F10" s="1">
        <v>2.84</v>
      </c>
      <c r="G10" s="1">
        <v>-3.28</v>
      </c>
    </row>
    <row r="11" spans="1:11" ht="15.75" thickBot="1" x14ac:dyDescent="0.3">
      <c r="A11" s="19" t="s">
        <v>36</v>
      </c>
      <c r="B11" s="4">
        <v>825</v>
      </c>
      <c r="C11" s="1">
        <v>0.31</v>
      </c>
      <c r="D11" s="1">
        <v>233.17</v>
      </c>
      <c r="E11" s="1">
        <v>824.98</v>
      </c>
      <c r="F11" s="1">
        <v>3.01</v>
      </c>
      <c r="G11" s="1">
        <v>-3.39</v>
      </c>
    </row>
    <row r="12" spans="1:11" ht="15.75" thickBot="1" x14ac:dyDescent="0.3">
      <c r="A12" s="14" t="s">
        <v>10</v>
      </c>
      <c r="B12" s="4">
        <v>925</v>
      </c>
      <c r="C12" s="1">
        <v>0.3</v>
      </c>
      <c r="D12" s="1">
        <v>32.93</v>
      </c>
      <c r="E12" s="1">
        <v>924.98</v>
      </c>
      <c r="F12" s="1">
        <v>3.07</v>
      </c>
      <c r="G12" s="1">
        <v>-3.46</v>
      </c>
    </row>
    <row r="13" spans="1:11" ht="15.75" thickBot="1" x14ac:dyDescent="0.3">
      <c r="A13" s="13" t="s">
        <v>33</v>
      </c>
      <c r="B13" s="4">
        <v>1025</v>
      </c>
      <c r="C13" s="1">
        <v>0.28000000000000003</v>
      </c>
      <c r="D13" s="1">
        <v>26.91</v>
      </c>
      <c r="E13" s="1">
        <v>1024.98</v>
      </c>
      <c r="F13" s="1">
        <v>3.5</v>
      </c>
      <c r="G13" s="1">
        <v>-3.21</v>
      </c>
    </row>
    <row r="14" spans="1:11" ht="15.75" thickBot="1" x14ac:dyDescent="0.3">
      <c r="A14" s="14" t="s">
        <v>29</v>
      </c>
      <c r="B14" s="4">
        <v>1125</v>
      </c>
      <c r="C14" s="1">
        <v>0.28000000000000003</v>
      </c>
      <c r="D14" s="1">
        <v>98.41</v>
      </c>
      <c r="E14" s="1">
        <v>1124.98</v>
      </c>
      <c r="F14" s="1">
        <v>3.69</v>
      </c>
      <c r="G14" s="1">
        <v>-2.86</v>
      </c>
    </row>
    <row r="15" spans="1:11" ht="15.75" thickBot="1" x14ac:dyDescent="0.3">
      <c r="A15" t="str">
        <f>INDEX(Lookup!E2:E5,Lookup!F2)</f>
        <v>Horizontal</v>
      </c>
      <c r="B15" s="4">
        <v>1225</v>
      </c>
      <c r="C15" s="1">
        <v>0.3</v>
      </c>
      <c r="D15" s="1">
        <v>0.09</v>
      </c>
      <c r="E15" s="1">
        <v>1224.98</v>
      </c>
      <c r="F15" s="1">
        <v>3.91</v>
      </c>
      <c r="G15" s="1">
        <v>-2.61</v>
      </c>
    </row>
    <row r="16" spans="1:11" ht="15.75" thickBot="1" x14ac:dyDescent="0.3">
      <c r="A16" s="14" t="s">
        <v>13</v>
      </c>
      <c r="B16" s="4">
        <v>1325</v>
      </c>
      <c r="C16" s="1">
        <v>0.3</v>
      </c>
      <c r="D16" s="1">
        <v>182.32</v>
      </c>
      <c r="E16" s="1">
        <v>1324.98</v>
      </c>
      <c r="F16" s="1">
        <v>3.91</v>
      </c>
      <c r="G16" s="1">
        <v>-2.62</v>
      </c>
    </row>
    <row r="17" spans="1:7" ht="15.75" thickBot="1" x14ac:dyDescent="0.3">
      <c r="A17" t="str">
        <f>INDEX(Lookup!A2:A4,Lookup!B2)</f>
        <v>True</v>
      </c>
      <c r="B17" s="4">
        <v>1425</v>
      </c>
      <c r="C17" s="1">
        <v>0.23</v>
      </c>
      <c r="D17" s="1">
        <v>70.5</v>
      </c>
      <c r="E17" s="1">
        <v>1424.97</v>
      </c>
      <c r="F17" s="1">
        <v>3.72</v>
      </c>
      <c r="G17" s="1">
        <v>-2.44</v>
      </c>
    </row>
    <row r="18" spans="1:7" ht="15.75" thickBot="1" x14ac:dyDescent="0.3">
      <c r="A18" s="14" t="s">
        <v>15</v>
      </c>
      <c r="B18" s="4">
        <v>1525</v>
      </c>
      <c r="C18" s="1">
        <v>0.34</v>
      </c>
      <c r="D18" s="1">
        <v>288.67</v>
      </c>
      <c r="E18" s="1">
        <v>1524.97</v>
      </c>
      <c r="F18" s="1">
        <v>3.88</v>
      </c>
      <c r="G18" s="1">
        <v>-2.54</v>
      </c>
    </row>
    <row r="19" spans="1:7" x14ac:dyDescent="0.25">
      <c r="A19" t="e">
        <f>INDEX(Lookup!C2:C12,Lookup!D2)</f>
        <v>#VALUE!</v>
      </c>
      <c r="B19" s="4">
        <v>1625</v>
      </c>
      <c r="C19" s="1">
        <v>0.28999999999999998</v>
      </c>
      <c r="D19" s="1">
        <v>26.41</v>
      </c>
      <c r="E19" s="1">
        <v>1624.97</v>
      </c>
      <c r="F19" s="1">
        <v>4.2</v>
      </c>
      <c r="G19" s="1">
        <v>-2.7</v>
      </c>
    </row>
    <row r="20" spans="1:7" x14ac:dyDescent="0.25">
      <c r="B20" s="4">
        <v>1715</v>
      </c>
      <c r="C20" s="1">
        <v>0.28999999999999998</v>
      </c>
      <c r="D20" s="1">
        <v>166.81</v>
      </c>
      <c r="E20" s="1">
        <v>1714.97</v>
      </c>
      <c r="F20" s="1">
        <v>4.18</v>
      </c>
      <c r="G20" s="1">
        <v>-2.5499999999999998</v>
      </c>
    </row>
    <row r="21" spans="1:7" x14ac:dyDescent="0.25">
      <c r="B21" s="4">
        <v>1927</v>
      </c>
      <c r="C21" s="1">
        <v>0.69</v>
      </c>
      <c r="D21" s="1">
        <v>120.78</v>
      </c>
      <c r="E21" s="1">
        <v>1926.97</v>
      </c>
      <c r="F21" s="1">
        <v>3.01</v>
      </c>
      <c r="G21" s="1">
        <v>-1.33</v>
      </c>
    </row>
    <row r="22" spans="1:7" x14ac:dyDescent="0.25">
      <c r="B22" s="4">
        <v>2018</v>
      </c>
      <c r="C22" s="1">
        <v>0.09</v>
      </c>
      <c r="D22" s="1">
        <v>328.97</v>
      </c>
      <c r="E22" s="1">
        <v>2017.96</v>
      </c>
      <c r="F22" s="1">
        <v>2.79</v>
      </c>
      <c r="G22" s="1">
        <v>-0.9</v>
      </c>
    </row>
    <row r="23" spans="1:7" x14ac:dyDescent="0.25">
      <c r="B23" s="4">
        <v>2110</v>
      </c>
      <c r="C23" s="1">
        <v>0.51</v>
      </c>
      <c r="D23" s="1">
        <v>98.29</v>
      </c>
      <c r="E23" s="1">
        <v>2109.96</v>
      </c>
      <c r="F23" s="1">
        <v>2.79</v>
      </c>
      <c r="G23" s="1">
        <v>-0.53</v>
      </c>
    </row>
    <row r="24" spans="1:7" x14ac:dyDescent="0.25">
      <c r="B24" s="4">
        <v>2205</v>
      </c>
      <c r="C24" s="1">
        <v>0.31</v>
      </c>
      <c r="D24" s="1">
        <v>57.64</v>
      </c>
      <c r="E24" s="1">
        <v>2204.96</v>
      </c>
      <c r="F24" s="1">
        <v>2.87</v>
      </c>
      <c r="G24" s="1">
        <v>0.1</v>
      </c>
    </row>
    <row r="25" spans="1:7" x14ac:dyDescent="0.25">
      <c r="B25" s="4">
        <v>2300</v>
      </c>
      <c r="C25" s="1">
        <v>0.28999999999999998</v>
      </c>
      <c r="D25" s="1">
        <v>34.93</v>
      </c>
      <c r="E25" s="1">
        <v>2299.96</v>
      </c>
      <c r="F25" s="1">
        <v>3.2</v>
      </c>
      <c r="G25" s="1">
        <v>0.46</v>
      </c>
    </row>
    <row r="26" spans="1:7" x14ac:dyDescent="0.25">
      <c r="B26" s="4">
        <v>2395</v>
      </c>
      <c r="C26" s="1">
        <v>0.4</v>
      </c>
      <c r="D26" s="1">
        <v>332.94</v>
      </c>
      <c r="E26" s="1">
        <v>2394.96</v>
      </c>
      <c r="F26" s="1">
        <v>3.7</v>
      </c>
      <c r="G26" s="1">
        <v>0.45</v>
      </c>
    </row>
    <row r="27" spans="1:7" x14ac:dyDescent="0.25">
      <c r="B27" s="4">
        <v>2489</v>
      </c>
      <c r="C27" s="1">
        <v>2.68</v>
      </c>
      <c r="D27" s="1">
        <v>323.77</v>
      </c>
      <c r="E27" s="1">
        <v>2488.92</v>
      </c>
      <c r="F27" s="1">
        <v>5.76</v>
      </c>
      <c r="G27" s="1">
        <v>-1</v>
      </c>
    </row>
    <row r="28" spans="1:7" x14ac:dyDescent="0.25">
      <c r="B28" s="4">
        <v>2584</v>
      </c>
      <c r="C28" s="1">
        <v>2.63</v>
      </c>
      <c r="D28" s="1">
        <v>313.88</v>
      </c>
      <c r="E28" s="1">
        <v>2583.8200000000002</v>
      </c>
      <c r="F28" s="1">
        <v>9.06</v>
      </c>
      <c r="G28" s="1">
        <v>-3.89</v>
      </c>
    </row>
    <row r="29" spans="1:7" x14ac:dyDescent="0.25">
      <c r="B29" s="4">
        <v>2678</v>
      </c>
      <c r="C29" s="1">
        <v>2.44</v>
      </c>
      <c r="D29" s="1">
        <v>296.92</v>
      </c>
      <c r="E29" s="1">
        <v>2677.72</v>
      </c>
      <c r="F29" s="1">
        <v>11.46</v>
      </c>
      <c r="G29" s="1">
        <v>-7.22</v>
      </c>
    </row>
    <row r="30" spans="1:7" x14ac:dyDescent="0.25">
      <c r="B30" s="4">
        <v>2773</v>
      </c>
      <c r="C30" s="1">
        <v>3.81</v>
      </c>
      <c r="D30" s="1">
        <v>309.77999999999997</v>
      </c>
      <c r="E30" s="1">
        <v>2772.58</v>
      </c>
      <c r="F30" s="1">
        <v>14.4</v>
      </c>
      <c r="G30" s="1">
        <v>-11.45</v>
      </c>
    </row>
    <row r="31" spans="1:7" x14ac:dyDescent="0.25">
      <c r="B31" s="4">
        <v>2868</v>
      </c>
      <c r="C31" s="1">
        <v>5.51</v>
      </c>
      <c r="D31" s="1">
        <v>312.43</v>
      </c>
      <c r="E31" s="1">
        <v>2867.26</v>
      </c>
      <c r="F31" s="1">
        <v>19.5</v>
      </c>
      <c r="G31" s="1">
        <v>-17.25</v>
      </c>
    </row>
    <row r="32" spans="1:7" x14ac:dyDescent="0.25">
      <c r="B32" s="4">
        <v>3057</v>
      </c>
      <c r="C32" s="1">
        <v>9.73</v>
      </c>
      <c r="D32" s="1">
        <v>304.97000000000003</v>
      </c>
      <c r="E32" s="1">
        <v>3054.56</v>
      </c>
      <c r="F32" s="1">
        <v>34.78</v>
      </c>
      <c r="G32" s="1">
        <v>-37.04</v>
      </c>
    </row>
    <row r="33" spans="2:7" x14ac:dyDescent="0.25">
      <c r="B33" s="4">
        <v>3152</v>
      </c>
      <c r="C33" s="1">
        <v>11.03</v>
      </c>
      <c r="D33" s="1">
        <v>308.77999999999997</v>
      </c>
      <c r="E33" s="1">
        <v>3148</v>
      </c>
      <c r="F33" s="1">
        <v>45.07</v>
      </c>
      <c r="G33" s="1">
        <v>-50.7</v>
      </c>
    </row>
    <row r="34" spans="2:7" x14ac:dyDescent="0.25">
      <c r="B34" s="4">
        <v>3247</v>
      </c>
      <c r="C34" s="1">
        <v>9.66</v>
      </c>
      <c r="D34" s="1">
        <v>307.14</v>
      </c>
      <c r="E34" s="1">
        <v>3241.46</v>
      </c>
      <c r="F34" s="1">
        <v>55.58</v>
      </c>
      <c r="G34" s="1">
        <v>-64.14</v>
      </c>
    </row>
    <row r="35" spans="2:7" x14ac:dyDescent="0.25">
      <c r="B35" s="4">
        <v>3342</v>
      </c>
      <c r="C35" s="1">
        <v>10.08</v>
      </c>
      <c r="D35" s="1">
        <v>313.23</v>
      </c>
      <c r="E35" s="1">
        <v>3335.05</v>
      </c>
      <c r="F35" s="1">
        <v>66.09</v>
      </c>
      <c r="G35" s="1">
        <v>-76.55</v>
      </c>
    </row>
    <row r="36" spans="2:7" x14ac:dyDescent="0.25">
      <c r="B36" s="4">
        <v>3437</v>
      </c>
      <c r="C36" s="1">
        <v>10.86</v>
      </c>
      <c r="D36" s="1">
        <v>307.16000000000003</v>
      </c>
      <c r="E36" s="1">
        <v>3428.47</v>
      </c>
      <c r="F36" s="1">
        <v>77.19</v>
      </c>
      <c r="G36" s="1">
        <v>-89.74</v>
      </c>
    </row>
    <row r="37" spans="2:7" x14ac:dyDescent="0.25">
      <c r="B37" s="4">
        <v>3531</v>
      </c>
      <c r="C37" s="1">
        <v>9.39</v>
      </c>
      <c r="D37" s="1">
        <v>309.41000000000003</v>
      </c>
      <c r="E37" s="1">
        <v>3521.01</v>
      </c>
      <c r="F37" s="1">
        <v>87.4</v>
      </c>
      <c r="G37" s="1">
        <v>-102.73</v>
      </c>
    </row>
    <row r="38" spans="2:7" x14ac:dyDescent="0.25">
      <c r="B38" s="4">
        <v>3626</v>
      </c>
      <c r="C38" s="1">
        <v>7.84</v>
      </c>
      <c r="D38" s="1">
        <v>308.32</v>
      </c>
      <c r="E38" s="1">
        <v>3614.93</v>
      </c>
      <c r="F38" s="1">
        <v>96.34</v>
      </c>
      <c r="G38" s="1">
        <v>-113.8</v>
      </c>
    </row>
    <row r="39" spans="2:7" x14ac:dyDescent="0.25">
      <c r="B39" s="4">
        <v>3721</v>
      </c>
      <c r="C39" s="1">
        <v>7.07</v>
      </c>
      <c r="D39" s="1">
        <v>309.51</v>
      </c>
      <c r="E39" s="1">
        <v>3709.13</v>
      </c>
      <c r="F39" s="1">
        <v>104.08</v>
      </c>
      <c r="G39" s="1">
        <v>-123.39</v>
      </c>
    </row>
    <row r="40" spans="2:7" x14ac:dyDescent="0.25">
      <c r="B40" s="4">
        <v>3816</v>
      </c>
      <c r="C40" s="1">
        <v>5.42</v>
      </c>
      <c r="D40" s="1">
        <v>311.79000000000002</v>
      </c>
      <c r="E40" s="1">
        <v>3803.56</v>
      </c>
      <c r="F40" s="1">
        <v>110.79</v>
      </c>
      <c r="G40" s="1">
        <v>-131.25</v>
      </c>
    </row>
    <row r="41" spans="2:7" x14ac:dyDescent="0.25">
      <c r="B41" s="4">
        <v>3911</v>
      </c>
      <c r="C41" s="1">
        <v>4.92</v>
      </c>
      <c r="D41" s="1">
        <v>310.74</v>
      </c>
      <c r="E41" s="1">
        <v>3898.17</v>
      </c>
      <c r="F41" s="1">
        <v>116.44</v>
      </c>
      <c r="G41" s="1">
        <v>-137.68</v>
      </c>
    </row>
    <row r="42" spans="2:7" x14ac:dyDescent="0.25">
      <c r="B42" s="4">
        <v>4006</v>
      </c>
      <c r="C42" s="1">
        <v>4.3899999999999997</v>
      </c>
      <c r="D42" s="1">
        <v>310.26</v>
      </c>
      <c r="E42" s="1">
        <v>3992.86</v>
      </c>
      <c r="F42" s="1">
        <v>121.45</v>
      </c>
      <c r="G42" s="1">
        <v>-143.54</v>
      </c>
    </row>
    <row r="43" spans="2:7" x14ac:dyDescent="0.25">
      <c r="B43" s="4">
        <v>4101</v>
      </c>
      <c r="C43" s="1">
        <v>3.89</v>
      </c>
      <c r="D43" s="1">
        <v>314.63</v>
      </c>
      <c r="E43" s="1">
        <v>4087.61</v>
      </c>
      <c r="F43" s="1">
        <v>126.06</v>
      </c>
      <c r="G43" s="1">
        <v>-148.61000000000001</v>
      </c>
    </row>
    <row r="44" spans="2:7" x14ac:dyDescent="0.25">
      <c r="B44" s="4">
        <v>4195</v>
      </c>
      <c r="C44" s="1">
        <v>3.93</v>
      </c>
      <c r="D44" s="1">
        <v>317.73</v>
      </c>
      <c r="E44" s="1">
        <v>4181.3900000000003</v>
      </c>
      <c r="F44" s="1">
        <v>130.68</v>
      </c>
      <c r="G44" s="1">
        <v>-153.05000000000001</v>
      </c>
    </row>
    <row r="45" spans="2:7" x14ac:dyDescent="0.25">
      <c r="B45" s="4">
        <v>4290</v>
      </c>
      <c r="C45" s="1">
        <v>2.58</v>
      </c>
      <c r="D45" s="1">
        <v>295.52999999999997</v>
      </c>
      <c r="E45" s="1">
        <v>4276.24</v>
      </c>
      <c r="F45" s="1">
        <v>134.01</v>
      </c>
      <c r="G45" s="1">
        <v>-157.16999999999999</v>
      </c>
    </row>
    <row r="46" spans="2:7" x14ac:dyDescent="0.25">
      <c r="B46" s="4">
        <v>4385</v>
      </c>
      <c r="C46" s="1">
        <v>1.75</v>
      </c>
      <c r="D46" s="1">
        <v>266.27</v>
      </c>
      <c r="E46" s="1">
        <v>4371.18</v>
      </c>
      <c r="F46" s="1">
        <v>134.84</v>
      </c>
      <c r="G46" s="1">
        <v>-160.54</v>
      </c>
    </row>
    <row r="47" spans="2:7" x14ac:dyDescent="0.25">
      <c r="B47" s="4">
        <v>4480</v>
      </c>
      <c r="C47" s="1">
        <v>1.07</v>
      </c>
      <c r="D47" s="1">
        <v>235.3</v>
      </c>
      <c r="E47" s="1">
        <v>4466.1499999999996</v>
      </c>
      <c r="F47" s="1">
        <v>134.24</v>
      </c>
      <c r="G47" s="1">
        <v>-162.72</v>
      </c>
    </row>
    <row r="48" spans="2:7" x14ac:dyDescent="0.25">
      <c r="B48" s="4">
        <v>4671</v>
      </c>
      <c r="C48" s="1">
        <v>0.66</v>
      </c>
      <c r="D48" s="1">
        <v>222.21</v>
      </c>
      <c r="E48" s="1">
        <v>4657.13</v>
      </c>
      <c r="F48" s="1">
        <v>132.41</v>
      </c>
      <c r="G48" s="1">
        <v>-164.93</v>
      </c>
    </row>
    <row r="49" spans="2:7" x14ac:dyDescent="0.25">
      <c r="B49" s="4">
        <v>4860</v>
      </c>
      <c r="C49" s="1">
        <v>0.47</v>
      </c>
      <c r="D49" s="1">
        <v>289.95999999999998</v>
      </c>
      <c r="E49" s="1">
        <v>4846.12</v>
      </c>
      <c r="F49" s="1">
        <v>131.87</v>
      </c>
      <c r="G49" s="1">
        <v>-166.39</v>
      </c>
    </row>
    <row r="50" spans="2:7" x14ac:dyDescent="0.25">
      <c r="B50" s="4">
        <v>5049</v>
      </c>
      <c r="C50" s="1">
        <v>1.23</v>
      </c>
      <c r="D50" s="1">
        <v>340.13</v>
      </c>
      <c r="E50" s="1">
        <v>5035.1000000000004</v>
      </c>
      <c r="F50" s="1">
        <v>134.04</v>
      </c>
      <c r="G50" s="1">
        <v>-167.8</v>
      </c>
    </row>
    <row r="51" spans="2:7" x14ac:dyDescent="0.25">
      <c r="B51" s="4">
        <v>5240</v>
      </c>
      <c r="C51" s="1">
        <v>0.92</v>
      </c>
      <c r="D51" s="1">
        <v>337.29</v>
      </c>
      <c r="E51" s="1">
        <v>5226.07</v>
      </c>
      <c r="F51" s="1">
        <v>137.38999999999999</v>
      </c>
      <c r="G51" s="1">
        <v>-169.09</v>
      </c>
    </row>
    <row r="52" spans="2:7" x14ac:dyDescent="0.25">
      <c r="B52" s="4">
        <v>5429</v>
      </c>
      <c r="C52" s="1">
        <v>0.8</v>
      </c>
      <c r="D52" s="1">
        <v>10.15</v>
      </c>
      <c r="E52" s="1">
        <v>5415.04</v>
      </c>
      <c r="F52" s="1">
        <v>140.08000000000001</v>
      </c>
      <c r="G52" s="1">
        <v>-169.45</v>
      </c>
    </row>
    <row r="53" spans="2:7" x14ac:dyDescent="0.25">
      <c r="B53" s="4">
        <v>5618</v>
      </c>
      <c r="C53" s="1">
        <v>0.46</v>
      </c>
      <c r="D53" s="1">
        <v>1.23</v>
      </c>
      <c r="E53" s="1">
        <v>5604.03</v>
      </c>
      <c r="F53" s="1">
        <v>142.13999999999999</v>
      </c>
      <c r="G53" s="1">
        <v>-169.2</v>
      </c>
    </row>
    <row r="54" spans="2:7" x14ac:dyDescent="0.25">
      <c r="B54" s="4">
        <v>5808</v>
      </c>
      <c r="C54" s="1">
        <v>0.5</v>
      </c>
      <c r="D54" s="1">
        <v>354.65</v>
      </c>
      <c r="E54" s="1">
        <v>5794.03</v>
      </c>
      <c r="F54" s="1">
        <v>143.72999999999999</v>
      </c>
      <c r="G54" s="1">
        <v>-169.26</v>
      </c>
    </row>
    <row r="55" spans="2:7" x14ac:dyDescent="0.25">
      <c r="B55" s="4">
        <v>5997</v>
      </c>
      <c r="C55" s="1">
        <v>1.31</v>
      </c>
      <c r="D55" s="1">
        <v>2.08</v>
      </c>
      <c r="E55" s="1">
        <v>5983</v>
      </c>
      <c r="F55" s="1">
        <v>146.71</v>
      </c>
      <c r="G55" s="1">
        <v>-169.26</v>
      </c>
    </row>
    <row r="56" spans="2:7" x14ac:dyDescent="0.25">
      <c r="B56" s="4">
        <v>6092</v>
      </c>
      <c r="C56" s="1">
        <v>0.52</v>
      </c>
      <c r="D56" s="1">
        <v>210.34</v>
      </c>
      <c r="E56" s="1">
        <v>6077.99</v>
      </c>
      <c r="F56" s="1">
        <v>147.41999999999999</v>
      </c>
      <c r="G56" s="1">
        <v>-169.43</v>
      </c>
    </row>
    <row r="57" spans="2:7" x14ac:dyDescent="0.25">
      <c r="B57" s="4">
        <v>6187</v>
      </c>
      <c r="C57" s="1">
        <v>0.78</v>
      </c>
      <c r="D57" s="1">
        <v>212.75</v>
      </c>
      <c r="E57" s="1">
        <v>6172.99</v>
      </c>
      <c r="F57" s="1">
        <v>146.51</v>
      </c>
      <c r="G57" s="1">
        <v>-170</v>
      </c>
    </row>
    <row r="58" spans="2:7" x14ac:dyDescent="0.25">
      <c r="B58" s="4">
        <v>6282</v>
      </c>
      <c r="C58" s="1">
        <v>0.96</v>
      </c>
      <c r="D58" s="1">
        <v>311.81</v>
      </c>
      <c r="E58" s="1">
        <v>6267.98</v>
      </c>
      <c r="F58" s="1">
        <v>146.49</v>
      </c>
      <c r="G58" s="1">
        <v>-170.94</v>
      </c>
    </row>
    <row r="59" spans="2:7" x14ac:dyDescent="0.25">
      <c r="B59" s="4">
        <v>6472</v>
      </c>
      <c r="C59" s="1">
        <v>0.85</v>
      </c>
      <c r="D59" s="1">
        <v>100.55</v>
      </c>
      <c r="E59" s="1">
        <v>6457.97</v>
      </c>
      <c r="F59" s="1">
        <v>147.30000000000001</v>
      </c>
      <c r="G59" s="1">
        <v>-170.75</v>
      </c>
    </row>
    <row r="60" spans="2:7" x14ac:dyDescent="0.25">
      <c r="B60" s="4">
        <v>6567</v>
      </c>
      <c r="C60" s="1">
        <v>1.34</v>
      </c>
      <c r="D60" s="1">
        <v>74.900000000000006</v>
      </c>
      <c r="E60" s="1">
        <v>6552.96</v>
      </c>
      <c r="F60" s="1">
        <v>147.46</v>
      </c>
      <c r="G60" s="1">
        <v>-168.98</v>
      </c>
    </row>
    <row r="61" spans="2:7" x14ac:dyDescent="0.25">
      <c r="B61" s="4">
        <v>6661</v>
      </c>
      <c r="C61" s="1">
        <v>2.29</v>
      </c>
      <c r="D61" s="1">
        <v>100.98</v>
      </c>
      <c r="E61" s="1">
        <v>6646.91</v>
      </c>
      <c r="F61" s="1">
        <v>147.38999999999999</v>
      </c>
      <c r="G61" s="1">
        <v>-166.08</v>
      </c>
    </row>
    <row r="62" spans="2:7" x14ac:dyDescent="0.25">
      <c r="B62" s="4">
        <v>6693</v>
      </c>
      <c r="C62" s="1">
        <v>4.13</v>
      </c>
      <c r="D62" s="1">
        <v>154.72</v>
      </c>
      <c r="E62" s="1">
        <v>6678.86</v>
      </c>
      <c r="F62" s="1">
        <v>146.22</v>
      </c>
      <c r="G62" s="1">
        <v>-164.96</v>
      </c>
    </row>
    <row r="63" spans="2:7" x14ac:dyDescent="0.25">
      <c r="B63" s="4">
        <v>6725</v>
      </c>
      <c r="C63" s="1">
        <v>6.48</v>
      </c>
      <c r="D63" s="1">
        <v>171.28</v>
      </c>
      <c r="E63" s="1">
        <v>6710.73</v>
      </c>
      <c r="F63" s="1">
        <v>143.38999999999999</v>
      </c>
      <c r="G63" s="1">
        <v>-164.19</v>
      </c>
    </row>
    <row r="64" spans="2:7" x14ac:dyDescent="0.25">
      <c r="B64" s="4">
        <v>6756</v>
      </c>
      <c r="C64" s="1">
        <v>8.27</v>
      </c>
      <c r="D64" s="1">
        <v>175.52</v>
      </c>
      <c r="E64" s="1">
        <v>6741.47</v>
      </c>
      <c r="F64" s="1">
        <v>139.44</v>
      </c>
      <c r="G64" s="1">
        <v>-163.75</v>
      </c>
    </row>
    <row r="65" spans="2:7" x14ac:dyDescent="0.25">
      <c r="B65" s="4">
        <v>6788</v>
      </c>
      <c r="C65" s="1">
        <v>10.34</v>
      </c>
      <c r="D65" s="1">
        <v>172.53</v>
      </c>
      <c r="E65" s="1">
        <v>6773.05</v>
      </c>
      <c r="F65" s="1">
        <v>134.30000000000001</v>
      </c>
      <c r="G65" s="1">
        <v>-163.19999999999999</v>
      </c>
    </row>
    <row r="66" spans="2:7" x14ac:dyDescent="0.25">
      <c r="B66" s="4">
        <v>6819</v>
      </c>
      <c r="C66" s="1">
        <v>13.26</v>
      </c>
      <c r="D66" s="1">
        <v>172.32</v>
      </c>
      <c r="E66" s="1">
        <v>6803.39</v>
      </c>
      <c r="F66" s="1">
        <v>128.02000000000001</v>
      </c>
      <c r="G66" s="1">
        <v>-162.36000000000001</v>
      </c>
    </row>
    <row r="67" spans="2:7" x14ac:dyDescent="0.25">
      <c r="B67" s="4">
        <v>6851</v>
      </c>
      <c r="C67" s="1">
        <v>15.8</v>
      </c>
      <c r="D67" s="1">
        <v>179.76</v>
      </c>
      <c r="E67" s="1">
        <v>6834.36</v>
      </c>
      <c r="F67" s="1">
        <v>120.02</v>
      </c>
      <c r="G67" s="1">
        <v>-161.85</v>
      </c>
    </row>
    <row r="68" spans="2:7" x14ac:dyDescent="0.25">
      <c r="B68" s="4">
        <v>6882</v>
      </c>
      <c r="C68" s="1">
        <v>17.89</v>
      </c>
      <c r="D68" s="1">
        <v>187.13</v>
      </c>
      <c r="E68" s="1">
        <v>6864.04</v>
      </c>
      <c r="F68" s="1">
        <v>111.07</v>
      </c>
      <c r="G68" s="1">
        <v>-162.41999999999999</v>
      </c>
    </row>
    <row r="69" spans="2:7" x14ac:dyDescent="0.25">
      <c r="B69" s="4">
        <v>6914</v>
      </c>
      <c r="C69" s="1">
        <v>21.05</v>
      </c>
      <c r="D69" s="1">
        <v>189.53</v>
      </c>
      <c r="E69" s="1">
        <v>6894.2</v>
      </c>
      <c r="F69" s="1">
        <v>100.53</v>
      </c>
      <c r="G69" s="1">
        <v>-163.99</v>
      </c>
    </row>
    <row r="70" spans="2:7" x14ac:dyDescent="0.25">
      <c r="B70" s="4">
        <v>6946</v>
      </c>
      <c r="C70" s="1">
        <v>24.45</v>
      </c>
      <c r="D70" s="1">
        <v>189.25</v>
      </c>
      <c r="E70" s="1">
        <v>6923.71</v>
      </c>
      <c r="F70" s="1">
        <v>88.32</v>
      </c>
      <c r="G70" s="1">
        <v>-166</v>
      </c>
    </row>
    <row r="71" spans="2:7" x14ac:dyDescent="0.25">
      <c r="B71" s="4">
        <v>6977</v>
      </c>
      <c r="C71" s="1">
        <v>28.17</v>
      </c>
      <c r="D71" s="1">
        <v>187.11</v>
      </c>
      <c r="E71" s="1">
        <v>6951.49</v>
      </c>
      <c r="F71" s="1">
        <v>74.72</v>
      </c>
      <c r="G71" s="1">
        <v>-167.94</v>
      </c>
    </row>
    <row r="72" spans="2:7" x14ac:dyDescent="0.25">
      <c r="B72" s="4">
        <v>7009</v>
      </c>
      <c r="C72" s="1">
        <v>31.44</v>
      </c>
      <c r="D72" s="1">
        <v>184.62</v>
      </c>
      <c r="E72" s="1">
        <v>6979.26</v>
      </c>
      <c r="F72" s="1">
        <v>58.9</v>
      </c>
      <c r="G72" s="1">
        <v>-169.55</v>
      </c>
    </row>
    <row r="73" spans="2:7" x14ac:dyDescent="0.25">
      <c r="B73" s="4">
        <v>7041</v>
      </c>
      <c r="C73" s="1">
        <v>34.4</v>
      </c>
      <c r="D73" s="1">
        <v>183.83</v>
      </c>
      <c r="E73" s="1">
        <v>7006.12</v>
      </c>
      <c r="F73" s="1">
        <v>41.56</v>
      </c>
      <c r="G73" s="1">
        <v>-170.82</v>
      </c>
    </row>
    <row r="74" spans="2:7" x14ac:dyDescent="0.25">
      <c r="B74" s="4">
        <v>7072</v>
      </c>
      <c r="C74" s="1">
        <v>36.32</v>
      </c>
      <c r="D74" s="1">
        <v>182.91</v>
      </c>
      <c r="E74" s="1">
        <v>7031.4</v>
      </c>
      <c r="F74" s="1">
        <v>23.65</v>
      </c>
      <c r="G74" s="1">
        <v>-171.88</v>
      </c>
    </row>
    <row r="75" spans="2:7" x14ac:dyDescent="0.25">
      <c r="B75" s="4">
        <v>7104</v>
      </c>
      <c r="C75" s="1">
        <v>38.119999999999997</v>
      </c>
      <c r="D75" s="1">
        <v>182.47</v>
      </c>
      <c r="E75" s="1">
        <v>7056.88</v>
      </c>
      <c r="F75" s="1">
        <v>4.32</v>
      </c>
      <c r="G75" s="1">
        <v>-172.78</v>
      </c>
    </row>
    <row r="76" spans="2:7" x14ac:dyDescent="0.25">
      <c r="B76" s="4">
        <v>7136</v>
      </c>
      <c r="C76" s="1">
        <v>40.86</v>
      </c>
      <c r="D76" s="1">
        <v>181.1</v>
      </c>
      <c r="E76" s="1">
        <v>7081.57</v>
      </c>
      <c r="F76" s="1">
        <v>-16.02</v>
      </c>
      <c r="G76" s="1">
        <v>-173.41</v>
      </c>
    </row>
    <row r="77" spans="2:7" x14ac:dyDescent="0.25">
      <c r="B77" s="4">
        <v>7167</v>
      </c>
      <c r="C77" s="1">
        <v>43.72</v>
      </c>
      <c r="D77" s="1">
        <v>179.85</v>
      </c>
      <c r="E77" s="1">
        <v>7104.5</v>
      </c>
      <c r="F77" s="1">
        <v>-36.869999999999997</v>
      </c>
      <c r="G77" s="1">
        <v>-173.58</v>
      </c>
    </row>
    <row r="78" spans="2:7" x14ac:dyDescent="0.25">
      <c r="B78" s="4">
        <v>7199</v>
      </c>
      <c r="C78" s="1">
        <v>47.18</v>
      </c>
      <c r="D78" s="1">
        <v>177.52</v>
      </c>
      <c r="E78" s="1">
        <v>7126.95</v>
      </c>
      <c r="F78" s="1">
        <v>-59.67</v>
      </c>
      <c r="G78" s="1">
        <v>-173.04</v>
      </c>
    </row>
    <row r="79" spans="2:7" x14ac:dyDescent="0.25">
      <c r="B79" s="4">
        <v>7230</v>
      </c>
      <c r="C79" s="1">
        <v>50.66</v>
      </c>
      <c r="D79" s="1">
        <v>178</v>
      </c>
      <c r="E79" s="1">
        <v>7147.32</v>
      </c>
      <c r="F79" s="1">
        <v>-83.01</v>
      </c>
      <c r="G79" s="1">
        <v>-172.13</v>
      </c>
    </row>
    <row r="80" spans="2:7" x14ac:dyDescent="0.25">
      <c r="B80" s="4">
        <v>7262</v>
      </c>
      <c r="C80" s="1">
        <v>54.15</v>
      </c>
      <c r="D80" s="1">
        <v>179.41</v>
      </c>
      <c r="E80" s="1">
        <v>7166.84</v>
      </c>
      <c r="F80" s="1">
        <v>-108.36</v>
      </c>
      <c r="G80" s="1">
        <v>-171.56</v>
      </c>
    </row>
    <row r="81" spans="2:7" x14ac:dyDescent="0.25">
      <c r="B81" s="4">
        <v>7293</v>
      </c>
      <c r="C81" s="1">
        <v>57.39</v>
      </c>
      <c r="D81" s="1">
        <v>180.05</v>
      </c>
      <c r="E81" s="1">
        <v>7184.27</v>
      </c>
      <c r="F81" s="1">
        <v>-133.97999999999999</v>
      </c>
      <c r="G81" s="1">
        <v>-171.45</v>
      </c>
    </row>
    <row r="82" spans="2:7" x14ac:dyDescent="0.25">
      <c r="B82" s="4">
        <v>7325</v>
      </c>
      <c r="C82" s="1">
        <v>59.52</v>
      </c>
      <c r="D82" s="1">
        <v>180.49</v>
      </c>
      <c r="E82" s="1">
        <v>7201.01</v>
      </c>
      <c r="F82" s="1">
        <v>-161.25</v>
      </c>
      <c r="G82" s="1">
        <v>-171.57</v>
      </c>
    </row>
    <row r="83" spans="2:7" x14ac:dyDescent="0.25">
      <c r="B83" s="4">
        <v>7357</v>
      </c>
      <c r="C83" s="1">
        <v>62.28</v>
      </c>
      <c r="D83" s="1">
        <v>179.36</v>
      </c>
      <c r="E83" s="1">
        <v>7216.57</v>
      </c>
      <c r="F83" s="1">
        <v>-189.21</v>
      </c>
      <c r="G83" s="1">
        <v>-171.53</v>
      </c>
    </row>
    <row r="84" spans="2:7" x14ac:dyDescent="0.25">
      <c r="B84" s="4">
        <v>7388</v>
      </c>
      <c r="C84" s="1">
        <v>65.650000000000006</v>
      </c>
      <c r="D84" s="1">
        <v>179.47</v>
      </c>
      <c r="E84" s="1">
        <v>7230.18</v>
      </c>
      <c r="F84" s="1">
        <v>-217.06</v>
      </c>
      <c r="G84" s="1">
        <v>-171.25</v>
      </c>
    </row>
    <row r="85" spans="2:7" x14ac:dyDescent="0.25">
      <c r="B85" s="4">
        <v>7420</v>
      </c>
      <c r="C85" s="1">
        <v>68.09</v>
      </c>
      <c r="D85" s="1">
        <v>179.1</v>
      </c>
      <c r="E85" s="1">
        <v>7242.75</v>
      </c>
      <c r="F85" s="1">
        <v>-246.48</v>
      </c>
      <c r="G85" s="1">
        <v>-170.88</v>
      </c>
    </row>
    <row r="86" spans="2:7" x14ac:dyDescent="0.25">
      <c r="B86" s="4">
        <v>7452</v>
      </c>
      <c r="C86" s="1">
        <v>69.84</v>
      </c>
      <c r="D86" s="1">
        <v>178.99</v>
      </c>
      <c r="E86" s="1">
        <v>7254.23</v>
      </c>
      <c r="F86" s="1">
        <v>-276.33999999999997</v>
      </c>
      <c r="G86" s="1">
        <v>-170.38</v>
      </c>
    </row>
    <row r="87" spans="2:7" x14ac:dyDescent="0.25">
      <c r="B87" s="4">
        <v>7483</v>
      </c>
      <c r="C87" s="1">
        <v>73.069999999999993</v>
      </c>
      <c r="D87" s="1">
        <v>179.2</v>
      </c>
      <c r="E87" s="1">
        <v>7264.09</v>
      </c>
      <c r="F87" s="1">
        <v>-305.73</v>
      </c>
      <c r="G87" s="1">
        <v>-169.92</v>
      </c>
    </row>
    <row r="88" spans="2:7" x14ac:dyDescent="0.25">
      <c r="B88" s="4">
        <v>7515</v>
      </c>
      <c r="C88" s="1">
        <v>76.58</v>
      </c>
      <c r="D88" s="1">
        <v>178.71</v>
      </c>
      <c r="E88" s="1">
        <v>7272.47</v>
      </c>
      <c r="F88" s="1">
        <v>-336.6</v>
      </c>
      <c r="G88" s="1">
        <v>-169.36</v>
      </c>
    </row>
    <row r="89" spans="2:7" x14ac:dyDescent="0.25">
      <c r="B89" s="4">
        <v>7546</v>
      </c>
      <c r="C89" s="1">
        <v>79.87</v>
      </c>
      <c r="D89" s="1">
        <v>178.28</v>
      </c>
      <c r="E89" s="1">
        <v>7278.79</v>
      </c>
      <c r="F89" s="1">
        <v>-366.93</v>
      </c>
      <c r="G89" s="1">
        <v>-168.56</v>
      </c>
    </row>
    <row r="90" spans="2:7" x14ac:dyDescent="0.25">
      <c r="B90" s="4">
        <v>7578</v>
      </c>
      <c r="C90" s="1">
        <v>82.81</v>
      </c>
      <c r="D90" s="1">
        <v>178.19</v>
      </c>
      <c r="E90" s="1">
        <v>7283.61</v>
      </c>
      <c r="F90" s="1">
        <v>-398.55</v>
      </c>
      <c r="G90" s="1">
        <v>-167.58</v>
      </c>
    </row>
    <row r="91" spans="2:7" x14ac:dyDescent="0.25">
      <c r="B91" s="4">
        <v>7609</v>
      </c>
      <c r="C91" s="1">
        <v>84.9</v>
      </c>
      <c r="D91" s="1">
        <v>177.76</v>
      </c>
      <c r="E91" s="1">
        <v>7286.93</v>
      </c>
      <c r="F91" s="1">
        <v>-429.35</v>
      </c>
      <c r="G91" s="1">
        <v>-166.5</v>
      </c>
    </row>
    <row r="92" spans="2:7" x14ac:dyDescent="0.25">
      <c r="B92" s="4">
        <v>7653</v>
      </c>
      <c r="C92" s="1">
        <v>86.8</v>
      </c>
      <c r="D92" s="1">
        <v>177.64</v>
      </c>
      <c r="E92" s="1">
        <v>7290.11</v>
      </c>
      <c r="F92" s="1">
        <v>-473.2</v>
      </c>
      <c r="G92" s="1">
        <v>-164.73</v>
      </c>
    </row>
    <row r="93" spans="2:7" x14ac:dyDescent="0.25">
      <c r="B93" s="4">
        <v>7727</v>
      </c>
      <c r="C93" s="1">
        <v>88.27</v>
      </c>
      <c r="D93" s="1">
        <v>179.06</v>
      </c>
      <c r="E93" s="1">
        <v>7293.3</v>
      </c>
      <c r="F93" s="1">
        <v>-547.09</v>
      </c>
      <c r="G93" s="1">
        <v>-162.61000000000001</v>
      </c>
    </row>
    <row r="94" spans="2:7" x14ac:dyDescent="0.25">
      <c r="B94" s="4">
        <v>7819</v>
      </c>
      <c r="C94" s="1">
        <v>89.88</v>
      </c>
      <c r="D94" s="1">
        <v>179.18</v>
      </c>
      <c r="E94" s="1">
        <v>7294.78</v>
      </c>
      <c r="F94" s="1">
        <v>-639.07000000000005</v>
      </c>
      <c r="G94" s="1">
        <v>-161.19</v>
      </c>
    </row>
    <row r="95" spans="2:7" x14ac:dyDescent="0.25">
      <c r="B95" s="4">
        <v>7911</v>
      </c>
      <c r="C95" s="1">
        <v>90.8</v>
      </c>
      <c r="D95" s="1">
        <v>179.65</v>
      </c>
      <c r="E95" s="1">
        <v>7294.23</v>
      </c>
      <c r="F95" s="1">
        <v>-731.06</v>
      </c>
      <c r="G95" s="1">
        <v>-160.25</v>
      </c>
    </row>
    <row r="96" spans="2:7" x14ac:dyDescent="0.25">
      <c r="B96" s="4">
        <v>8003</v>
      </c>
      <c r="C96" s="1">
        <v>91.23</v>
      </c>
      <c r="D96" s="1">
        <v>180.31</v>
      </c>
      <c r="E96" s="1">
        <v>7292.61</v>
      </c>
      <c r="F96" s="1">
        <v>-823.05</v>
      </c>
      <c r="G96" s="1">
        <v>-160.22</v>
      </c>
    </row>
    <row r="97" spans="2:7" x14ac:dyDescent="0.25">
      <c r="B97" s="4">
        <v>8095</v>
      </c>
      <c r="C97" s="1">
        <v>91.67</v>
      </c>
      <c r="D97" s="1">
        <v>180.16</v>
      </c>
      <c r="E97" s="1">
        <v>7290.28</v>
      </c>
      <c r="F97" s="1">
        <v>-915.02</v>
      </c>
      <c r="G97" s="1">
        <v>-160.6</v>
      </c>
    </row>
    <row r="98" spans="2:7" x14ac:dyDescent="0.25">
      <c r="B98" s="4">
        <v>8187</v>
      </c>
      <c r="C98" s="1">
        <v>91.29</v>
      </c>
      <c r="D98" s="1">
        <v>180.22</v>
      </c>
      <c r="E98" s="1">
        <v>7287.9</v>
      </c>
      <c r="F98" s="1">
        <v>-1006.98</v>
      </c>
      <c r="G98" s="1">
        <v>-160.9</v>
      </c>
    </row>
    <row r="99" spans="2:7" x14ac:dyDescent="0.25">
      <c r="B99" s="4">
        <v>8278</v>
      </c>
      <c r="C99" s="1">
        <v>90.8</v>
      </c>
      <c r="D99" s="1">
        <v>179.82</v>
      </c>
      <c r="E99" s="1">
        <v>7286.24</v>
      </c>
      <c r="F99" s="1">
        <v>-1097.97</v>
      </c>
      <c r="G99" s="1">
        <v>-160.94</v>
      </c>
    </row>
    <row r="100" spans="2:7" x14ac:dyDescent="0.25">
      <c r="B100" s="4">
        <v>8370</v>
      </c>
      <c r="C100" s="1">
        <v>89.32</v>
      </c>
      <c r="D100" s="1">
        <v>178.87</v>
      </c>
      <c r="E100" s="1">
        <v>7286.14</v>
      </c>
      <c r="F100" s="1">
        <v>-1189.96</v>
      </c>
      <c r="G100" s="1">
        <v>-159.88</v>
      </c>
    </row>
    <row r="101" spans="2:7" x14ac:dyDescent="0.25">
      <c r="B101" s="4">
        <v>8462</v>
      </c>
      <c r="C101" s="1">
        <v>89.94</v>
      </c>
      <c r="D101" s="1">
        <v>179.69</v>
      </c>
      <c r="E101" s="1">
        <v>7286.74</v>
      </c>
      <c r="F101" s="1">
        <v>-1281.95</v>
      </c>
      <c r="G101" s="1">
        <v>-158.72999999999999</v>
      </c>
    </row>
    <row r="102" spans="2:7" x14ac:dyDescent="0.25">
      <c r="B102" s="4">
        <v>8553</v>
      </c>
      <c r="C102" s="1">
        <v>89.14</v>
      </c>
      <c r="D102" s="1">
        <v>180.2</v>
      </c>
      <c r="E102" s="1">
        <v>7287.47</v>
      </c>
      <c r="F102" s="1">
        <v>-1372.94</v>
      </c>
      <c r="G102" s="1">
        <v>-158.63999999999999</v>
      </c>
    </row>
    <row r="103" spans="2:7" x14ac:dyDescent="0.25">
      <c r="B103" s="4">
        <v>8645</v>
      </c>
      <c r="C103" s="1">
        <v>89.69</v>
      </c>
      <c r="D103" s="1">
        <v>180.54</v>
      </c>
      <c r="E103" s="1">
        <v>7288.41</v>
      </c>
      <c r="F103" s="1">
        <v>-1464.94</v>
      </c>
      <c r="G103" s="1">
        <v>-159.22999999999999</v>
      </c>
    </row>
    <row r="104" spans="2:7" x14ac:dyDescent="0.25">
      <c r="B104" s="4">
        <v>8737</v>
      </c>
      <c r="C104" s="1">
        <v>90.74</v>
      </c>
      <c r="D104" s="1">
        <v>181.38</v>
      </c>
      <c r="E104" s="1">
        <v>7288.06</v>
      </c>
      <c r="F104" s="1">
        <v>-1556.92</v>
      </c>
      <c r="G104" s="1">
        <v>-160.78</v>
      </c>
    </row>
    <row r="105" spans="2:7" x14ac:dyDescent="0.25">
      <c r="B105" s="4">
        <v>8829</v>
      </c>
      <c r="C105" s="1">
        <v>90.8</v>
      </c>
      <c r="D105" s="1">
        <v>181.38</v>
      </c>
      <c r="E105" s="1">
        <v>7286.83</v>
      </c>
      <c r="F105" s="1">
        <v>-1648.89</v>
      </c>
      <c r="G105" s="1">
        <v>-162.99</v>
      </c>
    </row>
    <row r="106" spans="2:7" x14ac:dyDescent="0.25">
      <c r="B106" s="4">
        <v>8921</v>
      </c>
      <c r="C106" s="1">
        <v>90.31</v>
      </c>
      <c r="D106" s="1">
        <v>181.09</v>
      </c>
      <c r="E106" s="1">
        <v>7285.94</v>
      </c>
      <c r="F106" s="1">
        <v>-1740.86</v>
      </c>
      <c r="G106" s="1">
        <v>-164.97</v>
      </c>
    </row>
    <row r="107" spans="2:7" x14ac:dyDescent="0.25">
      <c r="B107" s="4">
        <v>9012</v>
      </c>
      <c r="C107" s="1">
        <v>91.98</v>
      </c>
      <c r="D107" s="1">
        <v>181.92</v>
      </c>
      <c r="E107" s="1">
        <v>7284.12</v>
      </c>
      <c r="F107" s="1">
        <v>-1831.81</v>
      </c>
      <c r="G107" s="1">
        <v>-167.36</v>
      </c>
    </row>
    <row r="108" spans="2:7" x14ac:dyDescent="0.25">
      <c r="B108" s="4">
        <v>9104</v>
      </c>
      <c r="C108" s="1">
        <v>91.92</v>
      </c>
      <c r="D108" s="1">
        <v>181.48</v>
      </c>
      <c r="E108" s="1">
        <v>7280.99</v>
      </c>
      <c r="F108" s="1">
        <v>-1923.71</v>
      </c>
      <c r="G108" s="1">
        <v>-170.09</v>
      </c>
    </row>
    <row r="109" spans="2:7" x14ac:dyDescent="0.25">
      <c r="B109" s="4">
        <v>9196</v>
      </c>
      <c r="C109" s="1">
        <v>91.05</v>
      </c>
      <c r="D109" s="1">
        <v>180.49</v>
      </c>
      <c r="E109" s="1">
        <v>7278.6</v>
      </c>
      <c r="F109" s="1">
        <v>-2015.67</v>
      </c>
      <c r="G109" s="1">
        <v>-171.67</v>
      </c>
    </row>
    <row r="110" spans="2:7" x14ac:dyDescent="0.25">
      <c r="B110" s="4">
        <v>9288</v>
      </c>
      <c r="C110" s="1">
        <v>90.99</v>
      </c>
      <c r="D110" s="1">
        <v>180.99</v>
      </c>
      <c r="E110" s="1">
        <v>7276.97</v>
      </c>
      <c r="F110" s="1">
        <v>-2107.64</v>
      </c>
      <c r="G110" s="1">
        <v>-172.86</v>
      </c>
    </row>
    <row r="111" spans="2:7" x14ac:dyDescent="0.25">
      <c r="B111" s="4">
        <v>9380</v>
      </c>
      <c r="C111" s="1">
        <v>90.43</v>
      </c>
      <c r="D111" s="1">
        <v>180.43</v>
      </c>
      <c r="E111" s="1">
        <v>7275.83</v>
      </c>
      <c r="F111" s="1">
        <v>-2199.63</v>
      </c>
      <c r="G111" s="1">
        <v>-174</v>
      </c>
    </row>
    <row r="112" spans="2:7" x14ac:dyDescent="0.25">
      <c r="B112" s="4">
        <v>9472</v>
      </c>
      <c r="C112" s="1">
        <v>90.62</v>
      </c>
      <c r="D112" s="1">
        <v>180.74</v>
      </c>
      <c r="E112" s="1">
        <v>7274.98</v>
      </c>
      <c r="F112" s="1">
        <v>-2291.62</v>
      </c>
      <c r="G112" s="1">
        <v>-174.94</v>
      </c>
    </row>
    <row r="113" spans="2:7" x14ac:dyDescent="0.25">
      <c r="B113" s="4">
        <v>9564</v>
      </c>
      <c r="C113" s="1">
        <v>90.49</v>
      </c>
      <c r="D113" s="1">
        <v>180.45</v>
      </c>
      <c r="E113" s="1">
        <v>7274.09</v>
      </c>
      <c r="F113" s="1">
        <v>-2383.61</v>
      </c>
      <c r="G113" s="1">
        <v>-175.89</v>
      </c>
    </row>
    <row r="114" spans="2:7" x14ac:dyDescent="0.25">
      <c r="B114" s="4">
        <v>9656</v>
      </c>
      <c r="C114" s="1">
        <v>90.31</v>
      </c>
      <c r="D114" s="1">
        <v>180.24</v>
      </c>
      <c r="E114" s="1">
        <v>7273.45</v>
      </c>
      <c r="F114" s="1">
        <v>-2475.61</v>
      </c>
      <c r="G114" s="1">
        <v>-176.45</v>
      </c>
    </row>
    <row r="115" spans="2:7" x14ac:dyDescent="0.25">
      <c r="B115" s="4">
        <v>9748</v>
      </c>
      <c r="C115" s="1">
        <v>89.88</v>
      </c>
      <c r="D115" s="1">
        <v>180.42</v>
      </c>
      <c r="E115" s="1">
        <v>7273.3</v>
      </c>
      <c r="F115" s="1">
        <v>-2567.6</v>
      </c>
      <c r="G115" s="1">
        <v>-176.98</v>
      </c>
    </row>
    <row r="116" spans="2:7" x14ac:dyDescent="0.25">
      <c r="B116" s="4">
        <v>9840</v>
      </c>
      <c r="C116" s="1">
        <v>89.94</v>
      </c>
      <c r="D116" s="1">
        <v>179.88</v>
      </c>
      <c r="E116" s="1">
        <v>7273.44</v>
      </c>
      <c r="F116" s="1">
        <v>-2659.6</v>
      </c>
      <c r="G116" s="1">
        <v>-177.22</v>
      </c>
    </row>
    <row r="117" spans="2:7" x14ac:dyDescent="0.25">
      <c r="B117" s="4">
        <v>9932</v>
      </c>
      <c r="C117" s="1">
        <v>92.35</v>
      </c>
      <c r="D117" s="1">
        <v>182.33</v>
      </c>
      <c r="E117" s="1">
        <v>7271.6</v>
      </c>
      <c r="F117" s="1">
        <v>-2751.55</v>
      </c>
      <c r="G117" s="1">
        <v>-178.99</v>
      </c>
    </row>
    <row r="118" spans="2:7" x14ac:dyDescent="0.25">
      <c r="B118" s="4">
        <v>10024</v>
      </c>
      <c r="C118" s="1">
        <v>91.92</v>
      </c>
      <c r="D118" s="1">
        <v>182.39</v>
      </c>
      <c r="E118" s="1">
        <v>7268.17</v>
      </c>
      <c r="F118" s="1">
        <v>-2843.41</v>
      </c>
      <c r="G118" s="1">
        <v>-182.78</v>
      </c>
    </row>
    <row r="119" spans="2:7" x14ac:dyDescent="0.25">
      <c r="B119" s="4">
        <v>10116</v>
      </c>
      <c r="C119" s="1">
        <v>89.2</v>
      </c>
      <c r="D119" s="1">
        <v>180.85</v>
      </c>
      <c r="E119" s="1">
        <v>7267.28</v>
      </c>
      <c r="F119" s="1">
        <v>-2935.36</v>
      </c>
      <c r="G119" s="1">
        <v>-185.38</v>
      </c>
    </row>
    <row r="120" spans="2:7" x14ac:dyDescent="0.25">
      <c r="B120" s="4">
        <v>10208</v>
      </c>
      <c r="C120" s="1">
        <v>87.96</v>
      </c>
      <c r="D120" s="1">
        <v>179.4</v>
      </c>
      <c r="E120" s="1">
        <v>7269.56</v>
      </c>
      <c r="F120" s="1">
        <v>-3027.33</v>
      </c>
      <c r="G120" s="1">
        <v>-185.58</v>
      </c>
    </row>
    <row r="121" spans="2:7" x14ac:dyDescent="0.25">
      <c r="B121" s="4">
        <v>10300</v>
      </c>
      <c r="C121" s="1">
        <v>87.28</v>
      </c>
      <c r="D121" s="1">
        <v>180.41</v>
      </c>
      <c r="E121" s="1">
        <v>7273.38</v>
      </c>
      <c r="F121" s="1">
        <v>-3119.25</v>
      </c>
      <c r="G121" s="1">
        <v>-185.43</v>
      </c>
    </row>
    <row r="122" spans="2:7" x14ac:dyDescent="0.25">
      <c r="B122" s="4">
        <v>10392</v>
      </c>
      <c r="C122" s="1">
        <v>88.64</v>
      </c>
      <c r="D122" s="1">
        <v>180.63</v>
      </c>
      <c r="E122" s="1">
        <v>7276.65</v>
      </c>
      <c r="F122" s="1">
        <v>-3211.18</v>
      </c>
      <c r="G122" s="1">
        <v>-186.26</v>
      </c>
    </row>
    <row r="123" spans="2:7" x14ac:dyDescent="0.25">
      <c r="B123" s="4">
        <v>10483</v>
      </c>
      <c r="C123" s="1">
        <v>88.15</v>
      </c>
      <c r="D123" s="1">
        <v>179.55</v>
      </c>
      <c r="E123" s="1">
        <v>7279.2</v>
      </c>
      <c r="F123" s="1">
        <v>-3302.14</v>
      </c>
      <c r="G123" s="1">
        <v>-186.4</v>
      </c>
    </row>
    <row r="124" spans="2:7" x14ac:dyDescent="0.25">
      <c r="B124" s="4">
        <v>10575</v>
      </c>
      <c r="C124" s="1">
        <v>89.38</v>
      </c>
      <c r="D124" s="1">
        <v>179.49</v>
      </c>
      <c r="E124" s="1">
        <v>7281.18</v>
      </c>
      <c r="F124" s="1">
        <v>-3394.12</v>
      </c>
      <c r="G124" s="1">
        <v>-185.63</v>
      </c>
    </row>
    <row r="125" spans="2:7" x14ac:dyDescent="0.25">
      <c r="B125" s="4">
        <v>10670</v>
      </c>
      <c r="C125" s="1">
        <v>88.33</v>
      </c>
      <c r="D125" s="1">
        <v>179.25</v>
      </c>
      <c r="E125" s="1">
        <v>7283.08</v>
      </c>
      <c r="F125" s="1">
        <v>-3489.09</v>
      </c>
      <c r="G125" s="1">
        <v>-184.59</v>
      </c>
    </row>
    <row r="126" spans="2:7" x14ac:dyDescent="0.25">
      <c r="B126" s="4">
        <v>10765</v>
      </c>
      <c r="C126" s="1">
        <v>89.69</v>
      </c>
      <c r="D126" s="1">
        <v>179.22</v>
      </c>
      <c r="E126" s="1">
        <v>7284.72</v>
      </c>
      <c r="F126" s="1">
        <v>-3584.07</v>
      </c>
      <c r="G126" s="1">
        <v>-183.32</v>
      </c>
    </row>
    <row r="127" spans="2:7" x14ac:dyDescent="0.25">
      <c r="B127" s="4">
        <v>10860</v>
      </c>
      <c r="C127" s="1">
        <v>89.75</v>
      </c>
      <c r="D127" s="1">
        <v>180.05</v>
      </c>
      <c r="E127" s="1">
        <v>7285.19</v>
      </c>
      <c r="F127" s="1">
        <v>-3679.06</v>
      </c>
      <c r="G127" s="1">
        <v>-182.72</v>
      </c>
    </row>
    <row r="128" spans="2:7" x14ac:dyDescent="0.25">
      <c r="B128" s="4">
        <v>10955</v>
      </c>
      <c r="C128" s="1">
        <v>91.24</v>
      </c>
      <c r="D128" s="1">
        <v>180.47</v>
      </c>
      <c r="E128" s="1">
        <v>7284.37</v>
      </c>
      <c r="F128" s="1">
        <v>-3774.06</v>
      </c>
      <c r="G128" s="1">
        <v>-183.15</v>
      </c>
    </row>
    <row r="129" spans="2:7" x14ac:dyDescent="0.25">
      <c r="B129" s="4">
        <v>11050</v>
      </c>
      <c r="C129" s="1">
        <v>90.74</v>
      </c>
      <c r="D129" s="1">
        <v>180.64</v>
      </c>
      <c r="E129" s="1">
        <v>7282.72</v>
      </c>
      <c r="F129" s="1">
        <v>-3869.04</v>
      </c>
      <c r="G129" s="1">
        <v>-184.07</v>
      </c>
    </row>
    <row r="130" spans="2:7" x14ac:dyDescent="0.25">
      <c r="B130" s="4">
        <v>11145</v>
      </c>
      <c r="C130" s="1">
        <v>90.8</v>
      </c>
      <c r="D130" s="1">
        <v>180.42</v>
      </c>
      <c r="E130" s="1">
        <v>7281.45</v>
      </c>
      <c r="F130" s="1">
        <v>-3964.02</v>
      </c>
      <c r="G130" s="1">
        <v>-184.95</v>
      </c>
    </row>
    <row r="131" spans="2:7" x14ac:dyDescent="0.25">
      <c r="B131" s="4">
        <v>11240</v>
      </c>
      <c r="C131" s="1">
        <v>91.05</v>
      </c>
      <c r="D131" s="1">
        <v>180.32</v>
      </c>
      <c r="E131" s="1">
        <v>7279.91</v>
      </c>
      <c r="F131" s="1">
        <v>-4059.01</v>
      </c>
      <c r="G131" s="1">
        <v>-185.56</v>
      </c>
    </row>
    <row r="132" spans="2:7" x14ac:dyDescent="0.25">
      <c r="B132" s="4">
        <v>11335</v>
      </c>
      <c r="C132" s="1">
        <v>90.93</v>
      </c>
      <c r="D132" s="1">
        <v>180.36</v>
      </c>
      <c r="E132" s="1">
        <v>7278.27</v>
      </c>
      <c r="F132" s="1">
        <v>-4153.99</v>
      </c>
      <c r="G132" s="1">
        <v>-186.12</v>
      </c>
    </row>
    <row r="133" spans="2:7" x14ac:dyDescent="0.25">
      <c r="B133" s="4">
        <v>11430</v>
      </c>
      <c r="C133" s="1">
        <v>90.87</v>
      </c>
      <c r="D133" s="1">
        <v>179.27</v>
      </c>
      <c r="E133" s="1">
        <v>7276.78</v>
      </c>
      <c r="F133" s="1">
        <v>-4248.9799999999996</v>
      </c>
      <c r="G133" s="1">
        <v>-185.82</v>
      </c>
    </row>
    <row r="134" spans="2:7" x14ac:dyDescent="0.25">
      <c r="B134" s="4">
        <v>11525</v>
      </c>
      <c r="C134" s="1">
        <v>90.99</v>
      </c>
      <c r="D134" s="1">
        <v>179.11</v>
      </c>
      <c r="E134" s="1">
        <v>7275.24</v>
      </c>
      <c r="F134" s="1">
        <v>-4343.96</v>
      </c>
      <c r="G134" s="1">
        <v>-184.47</v>
      </c>
    </row>
    <row r="135" spans="2:7" x14ac:dyDescent="0.25">
      <c r="B135" s="4">
        <v>11620</v>
      </c>
      <c r="C135" s="1">
        <v>91.11</v>
      </c>
      <c r="D135" s="1">
        <v>179.11</v>
      </c>
      <c r="E135" s="1">
        <v>7273.5</v>
      </c>
      <c r="F135" s="1">
        <v>-4438.93</v>
      </c>
      <c r="G135" s="1">
        <v>-183</v>
      </c>
    </row>
    <row r="136" spans="2:7" x14ac:dyDescent="0.25">
      <c r="B136" s="4">
        <v>11715</v>
      </c>
      <c r="C136" s="1">
        <v>90.74</v>
      </c>
      <c r="D136" s="1">
        <v>179.39</v>
      </c>
      <c r="E136" s="1">
        <v>7271.96</v>
      </c>
      <c r="F136" s="1">
        <v>-4533.91</v>
      </c>
      <c r="G136" s="1">
        <v>-181.75</v>
      </c>
    </row>
    <row r="137" spans="2:7" x14ac:dyDescent="0.25">
      <c r="B137" s="4">
        <v>11810</v>
      </c>
      <c r="C137" s="1">
        <v>90.68</v>
      </c>
      <c r="D137" s="1">
        <v>179.47</v>
      </c>
      <c r="E137" s="1">
        <v>7270.79</v>
      </c>
      <c r="F137" s="1">
        <v>-4628.8999999999996</v>
      </c>
      <c r="G137" s="1">
        <v>-180.81</v>
      </c>
    </row>
    <row r="138" spans="2:7" x14ac:dyDescent="0.25">
      <c r="B138" s="4">
        <v>11905</v>
      </c>
      <c r="C138" s="1">
        <v>90.8</v>
      </c>
      <c r="D138" s="1">
        <v>179.76</v>
      </c>
      <c r="E138" s="1">
        <v>7269.56</v>
      </c>
      <c r="F138" s="1">
        <v>-4723.8900000000003</v>
      </c>
      <c r="G138" s="1">
        <v>-180.17</v>
      </c>
    </row>
    <row r="139" spans="2:7" x14ac:dyDescent="0.25">
      <c r="B139" s="4">
        <v>12000</v>
      </c>
      <c r="C139" s="1">
        <v>90.31</v>
      </c>
      <c r="D139" s="1">
        <v>179.24</v>
      </c>
      <c r="E139" s="1">
        <v>7268.64</v>
      </c>
      <c r="F139" s="1">
        <v>-4818.88</v>
      </c>
      <c r="G139" s="1">
        <v>-179.34</v>
      </c>
    </row>
    <row r="140" spans="2:7" x14ac:dyDescent="0.25">
      <c r="B140" s="4">
        <v>12080</v>
      </c>
      <c r="C140" s="1">
        <v>90.71</v>
      </c>
      <c r="D140" s="1">
        <v>179.56</v>
      </c>
      <c r="E140" s="1">
        <v>7267.93</v>
      </c>
      <c r="F140" s="1">
        <v>-4898.87</v>
      </c>
      <c r="G140" s="1">
        <v>-178.5</v>
      </c>
    </row>
    <row r="141" spans="2:7" x14ac:dyDescent="0.25">
      <c r="B141" s="4">
        <v>12175</v>
      </c>
      <c r="C141" s="1">
        <v>91.29</v>
      </c>
      <c r="D141" s="1">
        <v>179.39</v>
      </c>
      <c r="E141" s="1">
        <v>7266.27</v>
      </c>
      <c r="F141" s="1">
        <v>-4993.8500000000004</v>
      </c>
      <c r="G141" s="1">
        <v>-177.63</v>
      </c>
    </row>
    <row r="142" spans="2:7" x14ac:dyDescent="0.25">
      <c r="B142" s="4">
        <v>12270</v>
      </c>
      <c r="C142" s="1">
        <v>92.03</v>
      </c>
      <c r="D142" s="1">
        <v>179</v>
      </c>
      <c r="E142" s="1">
        <v>7263.52</v>
      </c>
      <c r="F142" s="1">
        <v>-5088.8</v>
      </c>
      <c r="G142" s="1">
        <v>-176.3</v>
      </c>
    </row>
    <row r="143" spans="2:7" x14ac:dyDescent="0.25">
      <c r="B143" s="4">
        <v>12365</v>
      </c>
      <c r="C143" s="1">
        <v>90.65</v>
      </c>
      <c r="D143" s="1">
        <v>179.41</v>
      </c>
      <c r="E143" s="1">
        <v>7261.3</v>
      </c>
      <c r="F143" s="1">
        <v>-5183.76</v>
      </c>
      <c r="G143" s="1">
        <v>-174.98</v>
      </c>
    </row>
    <row r="144" spans="2:7" x14ac:dyDescent="0.25">
      <c r="B144" s="4">
        <v>12460</v>
      </c>
      <c r="C144" s="1">
        <v>90.74</v>
      </c>
      <c r="D144" s="1">
        <v>178.8</v>
      </c>
      <c r="E144" s="1">
        <v>7260.14</v>
      </c>
      <c r="F144" s="1">
        <v>-5278.75</v>
      </c>
      <c r="G144" s="1">
        <v>-173.5</v>
      </c>
    </row>
    <row r="145" spans="2:7" x14ac:dyDescent="0.25">
      <c r="B145" s="4">
        <v>12555</v>
      </c>
      <c r="C145" s="1">
        <v>91.95</v>
      </c>
      <c r="D145" s="1">
        <v>181.57</v>
      </c>
      <c r="E145" s="1">
        <v>7257.91</v>
      </c>
      <c r="F145" s="1">
        <v>-5373.71</v>
      </c>
      <c r="G145" s="1">
        <v>-173.8</v>
      </c>
    </row>
    <row r="146" spans="2:7" x14ac:dyDescent="0.25">
      <c r="B146" s="4">
        <v>12650</v>
      </c>
      <c r="C146" s="1">
        <v>92.91</v>
      </c>
      <c r="D146" s="1">
        <v>181.92</v>
      </c>
      <c r="E146" s="1">
        <v>7253.89</v>
      </c>
      <c r="F146" s="1">
        <v>-5468.58</v>
      </c>
      <c r="G146" s="1">
        <v>-176.69</v>
      </c>
    </row>
    <row r="147" spans="2:7" x14ac:dyDescent="0.25">
      <c r="B147" s="4">
        <v>12745</v>
      </c>
      <c r="C147" s="1">
        <v>92.04</v>
      </c>
      <c r="D147" s="1">
        <v>182.24</v>
      </c>
      <c r="E147" s="1">
        <v>7249.78</v>
      </c>
      <c r="F147" s="1">
        <v>-5563.43</v>
      </c>
      <c r="G147" s="1">
        <v>-180.14</v>
      </c>
    </row>
    <row r="148" spans="2:7" x14ac:dyDescent="0.25">
      <c r="B148" s="4">
        <v>12840</v>
      </c>
      <c r="C148" s="1">
        <v>90</v>
      </c>
      <c r="D148" s="1">
        <v>182.91</v>
      </c>
      <c r="E148" s="1">
        <v>7248.09</v>
      </c>
      <c r="F148" s="1">
        <v>-5658.31</v>
      </c>
      <c r="G148" s="1">
        <v>-184.41</v>
      </c>
    </row>
    <row r="149" spans="2:7" x14ac:dyDescent="0.25">
      <c r="B149" s="4">
        <v>12935</v>
      </c>
      <c r="C149" s="1">
        <v>89.88</v>
      </c>
      <c r="D149" s="1">
        <v>182.13</v>
      </c>
      <c r="E149" s="1">
        <v>7248.19</v>
      </c>
      <c r="F149" s="1">
        <v>-5753.22</v>
      </c>
      <c r="G149" s="1">
        <v>-188.58</v>
      </c>
    </row>
    <row r="150" spans="2:7" x14ac:dyDescent="0.25">
      <c r="B150" s="4">
        <v>13030</v>
      </c>
      <c r="C150" s="1">
        <v>89.44</v>
      </c>
      <c r="D150" s="1">
        <v>182.96</v>
      </c>
      <c r="E150" s="1">
        <v>7248.76</v>
      </c>
      <c r="F150" s="1">
        <v>-5848.12</v>
      </c>
      <c r="G150" s="1">
        <v>-192.8</v>
      </c>
    </row>
    <row r="151" spans="2:7" x14ac:dyDescent="0.25">
      <c r="B151" s="4">
        <v>13125</v>
      </c>
      <c r="C151" s="1">
        <v>88.53</v>
      </c>
      <c r="D151" s="1">
        <v>182.28</v>
      </c>
      <c r="E151" s="1">
        <v>7250.44</v>
      </c>
      <c r="F151" s="1">
        <v>-5943</v>
      </c>
      <c r="G151" s="1">
        <v>-197.14</v>
      </c>
    </row>
    <row r="152" spans="2:7" x14ac:dyDescent="0.25">
      <c r="B152" s="4">
        <v>13220</v>
      </c>
      <c r="C152" s="1">
        <v>88.58</v>
      </c>
      <c r="D152" s="1">
        <v>183.4</v>
      </c>
      <c r="E152" s="1">
        <v>7252.83</v>
      </c>
      <c r="F152" s="1">
        <v>-6037.86</v>
      </c>
      <c r="G152" s="1">
        <v>-201.85</v>
      </c>
    </row>
    <row r="153" spans="2:7" x14ac:dyDescent="0.25">
      <c r="B153" s="4">
        <v>13315</v>
      </c>
      <c r="C153" s="1">
        <v>88.7</v>
      </c>
      <c r="D153" s="1">
        <v>182.33</v>
      </c>
      <c r="E153" s="1">
        <v>7255.09</v>
      </c>
      <c r="F153" s="1">
        <v>-6132.71</v>
      </c>
      <c r="G153" s="1">
        <v>-206.6</v>
      </c>
    </row>
    <row r="154" spans="2:7" x14ac:dyDescent="0.25">
      <c r="B154" s="4">
        <v>13410</v>
      </c>
      <c r="C154" s="1">
        <v>89.14</v>
      </c>
      <c r="D154" s="1">
        <v>182.55</v>
      </c>
      <c r="E154" s="1">
        <v>7256.88</v>
      </c>
      <c r="F154" s="1">
        <v>-6227.61</v>
      </c>
      <c r="G154" s="1">
        <v>-210.64</v>
      </c>
    </row>
    <row r="155" spans="2:7" x14ac:dyDescent="0.25">
      <c r="B155" s="4">
        <v>13505</v>
      </c>
      <c r="C155" s="1">
        <v>90.89</v>
      </c>
      <c r="D155" s="1">
        <v>183.72</v>
      </c>
      <c r="E155" s="1">
        <v>7256.85</v>
      </c>
      <c r="F155" s="1">
        <v>-6322.46</v>
      </c>
      <c r="G155" s="1">
        <v>-215.84</v>
      </c>
    </row>
    <row r="156" spans="2:7" x14ac:dyDescent="0.25">
      <c r="B156" s="4">
        <v>13600</v>
      </c>
      <c r="C156" s="1">
        <v>90.68</v>
      </c>
      <c r="D156" s="1">
        <v>182.14</v>
      </c>
      <c r="E156" s="1">
        <v>7255.55</v>
      </c>
      <c r="F156" s="1">
        <v>-6417.32</v>
      </c>
      <c r="G156" s="1">
        <v>-220.69</v>
      </c>
    </row>
    <row r="157" spans="2:7" x14ac:dyDescent="0.25">
      <c r="B157" s="4">
        <v>13695</v>
      </c>
      <c r="C157" s="1">
        <v>91.42</v>
      </c>
      <c r="D157" s="1">
        <v>182.42</v>
      </c>
      <c r="E157" s="1">
        <v>7253.81</v>
      </c>
      <c r="F157" s="1">
        <v>-6512.23</v>
      </c>
      <c r="G157" s="1">
        <v>-224.47</v>
      </c>
    </row>
    <row r="158" spans="2:7" x14ac:dyDescent="0.25">
      <c r="B158" s="4">
        <v>13790</v>
      </c>
      <c r="C158" s="1">
        <v>90.9</v>
      </c>
      <c r="D158" s="1">
        <v>181.9</v>
      </c>
      <c r="E158" s="1">
        <v>7251.89</v>
      </c>
      <c r="F158" s="1">
        <v>-6607.14</v>
      </c>
      <c r="G158" s="1">
        <v>-228.05</v>
      </c>
    </row>
    <row r="159" spans="2:7" x14ac:dyDescent="0.25">
      <c r="B159" s="4">
        <v>13885</v>
      </c>
      <c r="C159" s="1">
        <v>90.43</v>
      </c>
      <c r="D159" s="1">
        <v>181.4</v>
      </c>
      <c r="E159" s="1">
        <v>7250.79</v>
      </c>
      <c r="F159" s="1">
        <v>-6702.1</v>
      </c>
      <c r="G159" s="1">
        <v>-230.78</v>
      </c>
    </row>
    <row r="160" spans="2:7" x14ac:dyDescent="0.25">
      <c r="B160" s="4">
        <v>13980</v>
      </c>
      <c r="C160" s="1">
        <v>90.22</v>
      </c>
      <c r="D160" s="1">
        <v>181.26</v>
      </c>
      <c r="E160" s="1">
        <v>7250.25</v>
      </c>
      <c r="F160" s="1">
        <v>-6797.07</v>
      </c>
      <c r="G160" s="1">
        <v>-232.99</v>
      </c>
    </row>
    <row r="161" spans="2:7" x14ac:dyDescent="0.25">
      <c r="B161" s="4">
        <v>14075</v>
      </c>
      <c r="C161" s="1">
        <v>90.55</v>
      </c>
      <c r="D161" s="1">
        <v>182.9</v>
      </c>
      <c r="E161" s="1">
        <v>7249.61</v>
      </c>
      <c r="F161" s="1">
        <v>-6892</v>
      </c>
      <c r="G161" s="1">
        <v>-236.44</v>
      </c>
    </row>
    <row r="162" spans="2:7" x14ac:dyDescent="0.25">
      <c r="B162" s="4">
        <v>14170</v>
      </c>
      <c r="C162" s="1">
        <v>89.35</v>
      </c>
      <c r="D162" s="1">
        <v>181.65</v>
      </c>
      <c r="E162" s="1">
        <v>7249.69</v>
      </c>
      <c r="F162" s="1">
        <v>-6986.92</v>
      </c>
      <c r="G162" s="1">
        <v>-240.21</v>
      </c>
    </row>
    <row r="163" spans="2:7" x14ac:dyDescent="0.25">
      <c r="B163" s="4">
        <v>14265</v>
      </c>
      <c r="C163" s="1">
        <v>88.7</v>
      </c>
      <c r="D163" s="1">
        <v>181.46</v>
      </c>
      <c r="E163" s="1">
        <v>7251.31</v>
      </c>
      <c r="F163" s="1">
        <v>-7081.87</v>
      </c>
      <c r="G163" s="1">
        <v>-242.79</v>
      </c>
    </row>
    <row r="164" spans="2:7" x14ac:dyDescent="0.25">
      <c r="B164" s="4">
        <v>14363</v>
      </c>
      <c r="C164" s="1">
        <v>88.64</v>
      </c>
      <c r="D164" s="1">
        <v>181.81</v>
      </c>
      <c r="E164" s="1">
        <v>7253.58</v>
      </c>
      <c r="F164" s="1">
        <v>-7179.81</v>
      </c>
      <c r="G164" s="1">
        <v>-245.58</v>
      </c>
    </row>
    <row r="165" spans="2:7" x14ac:dyDescent="0.25">
      <c r="B165" s="4">
        <v>14408</v>
      </c>
      <c r="C165" s="1">
        <v>88.64</v>
      </c>
      <c r="D165" s="1">
        <v>181.81</v>
      </c>
      <c r="E165" s="1">
        <v>7254.65</v>
      </c>
      <c r="F165" s="1">
        <v>-7224.77</v>
      </c>
      <c r="G165" s="1">
        <v>-247</v>
      </c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Data!Sparboe_8C_3HZ___Survey_Report___Standard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2013-03-06T20:38:51Z</dcterms:modified>
</cp:coreProperties>
</file>