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ichols_26C_5HZ___Survey_Report___Standard" localSheetId="0">Data!$B$2:$G$192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ichols 26C-5HZ - Survey Report - Standard" type="6" refreshedVersion="4" background="1" saveData="1">
    <textPr codePage="932" firstRow="16" sourceFile="C:\Documents and Settings\HB42636\Desktop\EOW\9798960 - Nichols 26C-5HZ\EOW_Complete\Nichols 26C-5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<sst xmlns="http://schemas.openxmlformats.org/spreadsheetml/2006/main" count="41" uniqueCount="37">
  <si>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</si>
  <si>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</si>
  <si>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</si>
  <si>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</si>
  <si>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</si>
  <si>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</si>
  <si>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</si>
  <si>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</si>
  <si>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</si>
  <si>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</si>
  <si>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</si>
  <si>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</si>
  <si>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</si>
  <si>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</si>
  <si>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</si>
  <si>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</si>
  <si>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</si>
  <si>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</si>
  <si>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</si>
  <si>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</si>
  <si>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</si>
  <si>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</si>
  <si>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</si>
  <si>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</si>
  <si>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</si>
  <si>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</si>
  <si>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</si>
  <si>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</si>
  <si>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</si>
  <si>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</si>
  <si>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</si>
  <si>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</si>
  <si>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</si>
  <si>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</si>
  <si>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NICHOLS 26C-5HZ</t>
  </si>
  <si>
    <t>SENE Sec. 8 2N-65W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</si>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</sst>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ichols 26C-5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7.5703125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0.65</v>
      </c>
      <c r="D4" s="1">
        <v>281.39999999999998</v>
      </c>
      <c r="E4" s="1">
        <v>125</v>
      </c>
      <c r="F4" s="1">
        <v>0.11</v>
      </c>
      <c r="G4" s="1">
        <v>-0.56000000000000005</v>
      </c>
    </row>
    <row r="5" spans="1:11" ht="15.75" thickBot="1" x14ac:dyDescent="0.3">
      <c r="A5" s="12">
        <v>47120</v>
      </c>
      <c r="B5" s="4">
        <v>225</v>
      </c>
      <c r="C5" s="1">
        <v>0.39</v>
      </c>
      <c r="D5" s="1">
        <v>246.73</v>
      </c>
      <c r="E5" s="1">
        <v>224.99</v>
      </c>
      <c r="F5" s="1">
        <v>0.09</v>
      </c>
      <c r="G5" s="1">
        <v>-1.42</v>
      </c>
    </row>
    <row r="6" spans="1:11" ht="15.75" thickBot="1" x14ac:dyDescent="0.3">
      <c r="A6" s="9" t="s">
        <v>9</v>
      </c>
      <c r="B6" s="4">
        <v>325</v>
      </c>
      <c r="C6" s="1">
        <v>0.42</v>
      </c>
      <c r="D6" s="1">
        <v>231.51</v>
      </c>
      <c r="E6" s="1">
        <v>324.99</v>
      </c>
      <c r="F6" s="1">
        <v>-0.27</v>
      </c>
      <c r="G6" s="1">
        <v>-2.02</v>
      </c>
    </row>
    <row r="7" spans="1:11" ht="15.75" thickBot="1" x14ac:dyDescent="0.3">
      <c r="A7" s="18" t="s">
        <v>34</v>
      </c>
      <c r="B7" s="4">
        <v>425</v>
      </c>
      <c r="C7" s="1">
        <v>0.15</v>
      </c>
      <c r="D7" s="1">
        <v>325.62</v>
      </c>
      <c r="E7" s="1">
        <v>424.99</v>
      </c>
      <c r="F7" s="1">
        <v>-0.39</v>
      </c>
      <c r="G7" s="1">
        <v>-2.39</v>
      </c>
    </row>
    <row r="8" spans="1:11" ht="15.75" thickBot="1" x14ac:dyDescent="0.3">
      <c r="A8" s="15" t="s">
        <v>12</v>
      </c>
      <c r="B8" s="4">
        <v>525</v>
      </c>
      <c r="C8" s="1">
        <v>0.2</v>
      </c>
      <c r="D8" s="1">
        <v>346.24</v>
      </c>
      <c r="E8" s="1">
        <v>524.99</v>
      </c>
      <c r="F8" s="1">
        <v>-0.12</v>
      </c>
      <c r="G8" s="1">
        <v>-2.5</v>
      </c>
    </row>
    <row r="9" spans="1:11" ht="15.75" thickBot="1" x14ac:dyDescent="0.3">
      <c r="A9" s="20">
        <v>512335878</v>
      </c>
      <c r="B9" s="4">
        <v>625</v>
      </c>
      <c r="C9" s="1">
        <v>0.15</v>
      </c>
      <c r="D9" s="1">
        <v>180.68</v>
      </c>
      <c r="E9" s="1">
        <v>624.99</v>
      </c>
      <c r="F9" s="1">
        <v>-0.08</v>
      </c>
      <c r="G9" s="1">
        <v>-2.54</v>
      </c>
    </row>
    <row r="10" spans="1:11" ht="15.75" thickBot="1" x14ac:dyDescent="0.3">
      <c r="A10" s="14" t="s">
        <v>11</v>
      </c>
      <c r="B10" s="4">
        <v>725</v>
      </c>
      <c r="C10" s="1">
        <v>7.0000000000000007E-2</v>
      </c>
      <c r="D10" s="1">
        <v>307.06</v>
      </c>
      <c r="E10" s="1">
        <v>724.99</v>
      </c>
      <c r="F10" s="1">
        <v>-0.17</v>
      </c>
      <c r="G10" s="1">
        <v>-2.59</v>
      </c>
    </row>
    <row r="11" spans="1:11" ht="15.75" thickBot="1" x14ac:dyDescent="0.3">
      <c r="A11" s="19" t="s">
        <v>35</v>
      </c>
      <c r="B11" s="4">
        <v>825</v>
      </c>
      <c r="C11" s="1">
        <v>0.13</v>
      </c>
      <c r="D11" s="1">
        <v>272.29000000000002</v>
      </c>
      <c r="E11" s="1">
        <v>824.99</v>
      </c>
      <c r="F11" s="1">
        <v>-0.13</v>
      </c>
      <c r="G11" s="1">
        <v>-2.76</v>
      </c>
    </row>
    <row r="12" spans="1:11" ht="15.75" thickBot="1" x14ac:dyDescent="0.3">
      <c r="A12" s="14" t="s">
        <v>10</v>
      </c>
      <c r="B12" s="4">
        <v>833</v>
      </c>
      <c r="C12" s="1">
        <v>0.25</v>
      </c>
      <c r="D12" s="1">
        <v>278.63</v>
      </c>
      <c r="E12" s="1">
        <v>832.99</v>
      </c>
      <c r="F12" s="1">
        <v>-0.13</v>
      </c>
      <c r="G12" s="1">
        <v>-2.78</v>
      </c>
    </row>
    <row r="13" spans="1:11" ht="15.75" thickBot="1" x14ac:dyDescent="0.3">
      <c r="A13" s="13" t="s">
        <v>36</v>
      </c>
      <c r="B13" s="4">
        <v>920</v>
      </c>
      <c r="C13" s="1">
        <v>0.52</v>
      </c>
      <c r="D13" s="1">
        <v>158.25</v>
      </c>
      <c r="E13" s="1">
        <v>919.99</v>
      </c>
      <c r="F13" s="1">
        <v>-0.46</v>
      </c>
      <c r="G13" s="1">
        <v>-2.82</v>
      </c>
    </row>
    <row r="14" spans="1:11" ht="15.75" thickBot="1" x14ac:dyDescent="0.3">
      <c r="A14" s="14" t="s">
        <v>29</v>
      </c>
      <c r="B14" s="4">
        <v>1012</v>
      </c>
      <c r="C14" s="1">
        <v>0.73</v>
      </c>
      <c r="D14" s="1">
        <v>207.01</v>
      </c>
      <c r="E14" s="1">
        <v>1011.98</v>
      </c>
      <c r="F14" s="1">
        <v>-1.37</v>
      </c>
      <c r="G14" s="1">
        <v>-2.94</v>
      </c>
    </row>
    <row r="15" spans="1:11" ht="15.75" thickBot="1" x14ac:dyDescent="0.3">
      <c r="A15" t="str">
        <f>INDEX(Lookup!E2:E5,Lookup!F2)</f>
        <v>Horizontal</v>
      </c>
      <c r="B15" s="4">
        <v>1104</v>
      </c>
      <c r="C15" s="1">
        <v>0.93</v>
      </c>
      <c r="D15" s="1">
        <v>159.37</v>
      </c>
      <c r="E15" s="1">
        <v>1103.97</v>
      </c>
      <c r="F15" s="1">
        <v>-2.6</v>
      </c>
      <c r="G15" s="1">
        <v>-2.94</v>
      </c>
    </row>
    <row r="16" spans="1:11" ht="15.75" thickBot="1" x14ac:dyDescent="0.3">
      <c r="A16" s="14" t="s">
        <v>13</v>
      </c>
      <c r="B16" s="4">
        <v>1196</v>
      </c>
      <c r="C16" s="1">
        <v>1.01</v>
      </c>
      <c r="D16" s="1">
        <v>167.88</v>
      </c>
      <c r="E16" s="1">
        <v>1195.96</v>
      </c>
      <c r="F16" s="1">
        <v>-4.09</v>
      </c>
      <c r="G16" s="1">
        <v>-2.5</v>
      </c>
    </row>
    <row r="17" spans="1:7" ht="15.75" thickBot="1" x14ac:dyDescent="0.3">
      <c r="A17" t="str">
        <f>INDEX(Lookup!A2:A4,Lookup!B2)</f>
        <v>True</v>
      </c>
      <c r="B17" s="4">
        <v>1288</v>
      </c>
      <c r="C17" s="1">
        <v>1.56</v>
      </c>
      <c r="D17" s="1">
        <v>189.55</v>
      </c>
      <c r="E17" s="1">
        <v>1287.94</v>
      </c>
      <c r="F17" s="1">
        <v>-6.11</v>
      </c>
      <c r="G17" s="1">
        <v>-2.54</v>
      </c>
    </row>
    <row r="18" spans="1:7" ht="15.75" thickBot="1" x14ac:dyDescent="0.3">
      <c r="A18" s="14" t="s">
        <v>15</v>
      </c>
      <c r="B18" s="4">
        <v>1380</v>
      </c>
      <c r="C18" s="1">
        <v>0.87</v>
      </c>
      <c r="D18" s="1">
        <v>147.36000000000001</v>
      </c>
      <c r="E18" s="1">
        <v>1379.92</v>
      </c>
      <c r="F18" s="1">
        <v>-7.94</v>
      </c>
      <c r="G18" s="1">
        <v>-2.37</v>
      </c>
    </row>
    <row r="19" spans="1:7" x14ac:dyDescent="0.25">
      <c r="A19" t="e">
        <f>INDEX(Lookup!C2:C12,Lookup!D2)</f>
        <v>#VALUE!</v>
      </c>
      <c r="B19" s="4">
        <v>1472</v>
      </c>
      <c r="C19" s="1">
        <v>0.7</v>
      </c>
      <c r="D19" s="1">
        <v>153.88999999999999</v>
      </c>
      <c r="E19" s="1">
        <v>1471.91</v>
      </c>
      <c r="F19" s="1">
        <v>-9.0299999999999994</v>
      </c>
      <c r="G19" s="1">
        <v>-1.75</v>
      </c>
    </row>
    <row r="20" spans="1:7" x14ac:dyDescent="0.25">
      <c r="B20" s="4">
        <v>1564</v>
      </c>
      <c r="C20" s="1">
        <v>0.94</v>
      </c>
      <c r="D20" s="1">
        <v>135.62</v>
      </c>
      <c r="E20" s="1">
        <v>1563.9</v>
      </c>
      <c r="F20" s="1">
        <v>-10.07</v>
      </c>
      <c r="G20" s="1">
        <v>-0.97</v>
      </c>
    </row>
    <row r="21" spans="1:7" x14ac:dyDescent="0.25">
      <c r="B21" s="4">
        <v>1656</v>
      </c>
      <c r="C21" s="1">
        <v>0.7</v>
      </c>
      <c r="D21" s="1">
        <v>135.93</v>
      </c>
      <c r="E21" s="1">
        <v>1655.89</v>
      </c>
      <c r="F21" s="1">
        <v>-11.02</v>
      </c>
      <c r="G21" s="1">
        <v>-0.06</v>
      </c>
    </row>
    <row r="22" spans="1:7" x14ac:dyDescent="0.25">
      <c r="B22" s="4">
        <v>1748</v>
      </c>
      <c r="C22" s="1">
        <v>1.07</v>
      </c>
      <c r="D22" s="1">
        <v>126.37</v>
      </c>
      <c r="E22" s="1">
        <v>1747.88</v>
      </c>
      <c r="F22" s="1">
        <v>-11.93</v>
      </c>
      <c r="G22" s="1">
        <v>1.03</v>
      </c>
    </row>
    <row r="23" spans="1:7" x14ac:dyDescent="0.25">
      <c r="B23" s="4">
        <v>1840</v>
      </c>
      <c r="C23" s="1">
        <v>0.33</v>
      </c>
      <c r="D23" s="1">
        <v>111.56</v>
      </c>
      <c r="E23" s="1">
        <v>1839.87</v>
      </c>
      <c r="F23" s="1">
        <v>-12.54</v>
      </c>
      <c r="G23" s="1">
        <v>1.97</v>
      </c>
    </row>
    <row r="24" spans="1:7" x14ac:dyDescent="0.25">
      <c r="B24" s="4">
        <v>1932</v>
      </c>
      <c r="C24" s="1">
        <v>0.04</v>
      </c>
      <c r="D24" s="1">
        <v>260.39999999999998</v>
      </c>
      <c r="E24" s="1">
        <v>1931.87</v>
      </c>
      <c r="F24" s="1">
        <v>-12.64</v>
      </c>
      <c r="G24" s="1">
        <v>2.1800000000000002</v>
      </c>
    </row>
    <row r="25" spans="1:7" x14ac:dyDescent="0.25">
      <c r="B25" s="4">
        <v>2023</v>
      </c>
      <c r="C25" s="1">
        <v>1.2</v>
      </c>
      <c r="D25" s="1">
        <v>131.55000000000001</v>
      </c>
      <c r="E25" s="1">
        <v>2022.87</v>
      </c>
      <c r="F25" s="1">
        <v>-13.28</v>
      </c>
      <c r="G25" s="1">
        <v>2.86</v>
      </c>
    </row>
    <row r="26" spans="1:7" x14ac:dyDescent="0.25">
      <c r="B26" s="4">
        <v>2115</v>
      </c>
      <c r="C26" s="1">
        <v>0.51</v>
      </c>
      <c r="D26" s="1">
        <v>157.96</v>
      </c>
      <c r="E26" s="1">
        <v>2114.86</v>
      </c>
      <c r="F26" s="1">
        <v>-14.3</v>
      </c>
      <c r="G26" s="1">
        <v>3.74</v>
      </c>
    </row>
    <row r="27" spans="1:7" x14ac:dyDescent="0.25">
      <c r="B27" s="4">
        <v>2210</v>
      </c>
      <c r="C27" s="1">
        <v>0.61</v>
      </c>
      <c r="D27" s="1">
        <v>179.44</v>
      </c>
      <c r="E27" s="1">
        <v>2209.85</v>
      </c>
      <c r="F27" s="1">
        <v>-15.19</v>
      </c>
      <c r="G27" s="1">
        <v>3.9</v>
      </c>
    </row>
    <row r="28" spans="1:7" x14ac:dyDescent="0.25">
      <c r="B28" s="4">
        <v>2305</v>
      </c>
      <c r="C28" s="1">
        <v>0.31</v>
      </c>
      <c r="D28" s="1">
        <v>191.39</v>
      </c>
      <c r="E28" s="1">
        <v>2304.85</v>
      </c>
      <c r="F28" s="1">
        <v>-15.95</v>
      </c>
      <c r="G28" s="1">
        <v>3.85</v>
      </c>
    </row>
    <row r="29" spans="1:7" x14ac:dyDescent="0.25">
      <c r="B29" s="4">
        <v>2399</v>
      </c>
      <c r="C29" s="1">
        <v>0.15</v>
      </c>
      <c r="D29" s="1">
        <v>167.28</v>
      </c>
      <c r="E29" s="1">
        <v>2398.85</v>
      </c>
      <c r="F29" s="1">
        <v>-16.32</v>
      </c>
      <c r="G29" s="1">
        <v>3.83</v>
      </c>
    </row>
    <row r="30" spans="1:7" x14ac:dyDescent="0.25">
      <c r="B30" s="4">
        <v>2494</v>
      </c>
      <c r="C30" s="1">
        <v>0.73</v>
      </c>
      <c r="D30" s="1">
        <v>140.26</v>
      </c>
      <c r="E30" s="1">
        <v>2493.84</v>
      </c>
      <c r="F30" s="1">
        <v>-16.91</v>
      </c>
      <c r="G30" s="1">
        <v>4.25</v>
      </c>
    </row>
    <row r="31" spans="1:7" x14ac:dyDescent="0.25">
      <c r="B31" s="4">
        <v>2589</v>
      </c>
      <c r="C31" s="1">
        <v>0.9</v>
      </c>
      <c r="D31" s="1">
        <v>134.26</v>
      </c>
      <c r="E31" s="1">
        <v>2588.83</v>
      </c>
      <c r="F31" s="1">
        <v>-17.89</v>
      </c>
      <c r="G31" s="1">
        <v>5.17</v>
      </c>
    </row>
    <row r="32" spans="1:7" x14ac:dyDescent="0.25">
      <c r="B32" s="4">
        <v>2684</v>
      </c>
      <c r="C32" s="1">
        <v>0.94</v>
      </c>
      <c r="D32" s="1">
        <v>124.92</v>
      </c>
      <c r="E32" s="1">
        <v>2683.82</v>
      </c>
      <c r="F32" s="1">
        <v>-18.86</v>
      </c>
      <c r="G32" s="1">
        <v>6.34</v>
      </c>
    </row>
    <row r="33" spans="2:7" x14ac:dyDescent="0.25">
      <c r="B33" s="4">
        <v>2778</v>
      </c>
      <c r="C33" s="1">
        <v>0.44</v>
      </c>
      <c r="D33" s="1">
        <v>142.57</v>
      </c>
      <c r="E33" s="1">
        <v>2777.82</v>
      </c>
      <c r="F33" s="1">
        <v>-19.59</v>
      </c>
      <c r="G33" s="1">
        <v>7.19</v>
      </c>
    </row>
    <row r="34" spans="2:7" x14ac:dyDescent="0.25">
      <c r="B34" s="4">
        <v>2873</v>
      </c>
      <c r="C34" s="1">
        <v>0.52</v>
      </c>
      <c r="D34" s="1">
        <v>181.35</v>
      </c>
      <c r="E34" s="1">
        <v>2872.81</v>
      </c>
      <c r="F34" s="1">
        <v>-20.309999999999999</v>
      </c>
      <c r="G34" s="1">
        <v>7.4</v>
      </c>
    </row>
    <row r="35" spans="2:7" x14ac:dyDescent="0.25">
      <c r="B35" s="4">
        <v>2968</v>
      </c>
      <c r="C35" s="1">
        <v>0.83</v>
      </c>
      <c r="D35" s="1">
        <v>88.17</v>
      </c>
      <c r="E35" s="1">
        <v>2967.81</v>
      </c>
      <c r="F35" s="1">
        <v>-20.72</v>
      </c>
      <c r="G35" s="1">
        <v>8.08</v>
      </c>
    </row>
    <row r="36" spans="2:7" x14ac:dyDescent="0.25">
      <c r="B36" s="4">
        <v>3063</v>
      </c>
      <c r="C36" s="1">
        <v>0.77</v>
      </c>
      <c r="D36" s="1">
        <v>99.08</v>
      </c>
      <c r="E36" s="1">
        <v>3062.8</v>
      </c>
      <c r="F36" s="1">
        <v>-20.8</v>
      </c>
      <c r="G36" s="1">
        <v>9.4</v>
      </c>
    </row>
    <row r="37" spans="2:7" x14ac:dyDescent="0.25">
      <c r="B37" s="4">
        <v>3158</v>
      </c>
      <c r="C37" s="1">
        <v>1.08</v>
      </c>
      <c r="D37" s="1">
        <v>100.61</v>
      </c>
      <c r="E37" s="1">
        <v>3157.79</v>
      </c>
      <c r="F37" s="1">
        <v>-21.06</v>
      </c>
      <c r="G37" s="1">
        <v>10.91</v>
      </c>
    </row>
    <row r="38" spans="2:7" x14ac:dyDescent="0.25">
      <c r="B38" s="4">
        <v>3253</v>
      </c>
      <c r="C38" s="1">
        <v>0.36</v>
      </c>
      <c r="D38" s="1">
        <v>76.739999999999995</v>
      </c>
      <c r="E38" s="1">
        <v>3252.78</v>
      </c>
      <c r="F38" s="1">
        <v>-21.16</v>
      </c>
      <c r="G38" s="1">
        <v>12.08</v>
      </c>
    </row>
    <row r="39" spans="2:7" x14ac:dyDescent="0.25">
      <c r="B39" s="4">
        <v>3347</v>
      </c>
      <c r="C39" s="1">
        <v>0.72</v>
      </c>
      <c r="D39" s="1">
        <v>51.4</v>
      </c>
      <c r="E39" s="1">
        <v>3346.77</v>
      </c>
      <c r="F39" s="1">
        <v>-20.72</v>
      </c>
      <c r="G39" s="1">
        <v>12.83</v>
      </c>
    </row>
    <row r="40" spans="2:7" x14ac:dyDescent="0.25">
      <c r="B40" s="4">
        <v>3442</v>
      </c>
      <c r="C40" s="1">
        <v>1.24</v>
      </c>
      <c r="D40" s="1">
        <v>36.61</v>
      </c>
      <c r="E40" s="1">
        <v>3441.76</v>
      </c>
      <c r="F40" s="1">
        <v>-19.52</v>
      </c>
      <c r="G40" s="1">
        <v>13.91</v>
      </c>
    </row>
    <row r="41" spans="2:7" x14ac:dyDescent="0.25">
      <c r="B41" s="4">
        <v>3536</v>
      </c>
      <c r="C41" s="1">
        <v>1.2</v>
      </c>
      <c r="D41" s="1">
        <v>18.16</v>
      </c>
      <c r="E41" s="1">
        <v>3535.74</v>
      </c>
      <c r="F41" s="1">
        <v>-17.77</v>
      </c>
      <c r="G41" s="1">
        <v>14.82</v>
      </c>
    </row>
    <row r="42" spans="2:7" x14ac:dyDescent="0.25">
      <c r="B42" s="4">
        <v>3630</v>
      </c>
      <c r="C42" s="1">
        <v>1.22</v>
      </c>
      <c r="D42" s="1">
        <v>16.82</v>
      </c>
      <c r="E42" s="1">
        <v>3629.72</v>
      </c>
      <c r="F42" s="1">
        <v>-15.88</v>
      </c>
      <c r="G42" s="1">
        <v>15.42</v>
      </c>
    </row>
    <row r="43" spans="2:7" x14ac:dyDescent="0.25">
      <c r="B43" s="4">
        <v>3725</v>
      </c>
      <c r="C43" s="1">
        <v>2.13</v>
      </c>
      <c r="D43" s="1">
        <v>58.1</v>
      </c>
      <c r="E43" s="1">
        <v>3724.68</v>
      </c>
      <c r="F43" s="1">
        <v>-13.98</v>
      </c>
      <c r="G43" s="1">
        <v>17.21</v>
      </c>
    </row>
    <row r="44" spans="2:7" x14ac:dyDescent="0.25">
      <c r="B44" s="4">
        <v>3820</v>
      </c>
      <c r="C44" s="1">
        <v>2.57</v>
      </c>
      <c r="D44" s="1">
        <v>73.33</v>
      </c>
      <c r="E44" s="1">
        <v>3819.6</v>
      </c>
      <c r="F44" s="1">
        <v>-12.44</v>
      </c>
      <c r="G44" s="1">
        <v>20.75</v>
      </c>
    </row>
    <row r="45" spans="2:7" x14ac:dyDescent="0.25">
      <c r="B45" s="4">
        <v>3915</v>
      </c>
      <c r="C45" s="1">
        <v>4.3899999999999997</v>
      </c>
      <c r="D45" s="1">
        <v>97.36</v>
      </c>
      <c r="E45" s="1">
        <v>3914.43</v>
      </c>
      <c r="F45" s="1">
        <v>-12.29</v>
      </c>
      <c r="G45" s="1">
        <v>26.4</v>
      </c>
    </row>
    <row r="46" spans="2:7" x14ac:dyDescent="0.25">
      <c r="B46" s="4">
        <v>4010</v>
      </c>
      <c r="C46" s="1">
        <v>6.16</v>
      </c>
      <c r="D46" s="1">
        <v>107.3</v>
      </c>
      <c r="E46" s="1">
        <v>4009.02</v>
      </c>
      <c r="F46" s="1">
        <v>-14.27</v>
      </c>
      <c r="G46" s="1">
        <v>34.869999999999997</v>
      </c>
    </row>
    <row r="47" spans="2:7" x14ac:dyDescent="0.25">
      <c r="B47" s="4">
        <v>4105</v>
      </c>
      <c r="C47" s="1">
        <v>8.07</v>
      </c>
      <c r="D47" s="1">
        <v>118.45</v>
      </c>
      <c r="E47" s="1">
        <v>4103.29</v>
      </c>
      <c r="F47" s="1">
        <v>-18.96</v>
      </c>
      <c r="G47" s="1">
        <v>45.6</v>
      </c>
    </row>
    <row r="48" spans="2:7" x14ac:dyDescent="0.25">
      <c r="B48" s="4">
        <v>4199</v>
      </c>
      <c r="C48" s="1">
        <v>7.79</v>
      </c>
      <c r="D48" s="1">
        <v>116.79</v>
      </c>
      <c r="E48" s="1">
        <v>4196.3900000000003</v>
      </c>
      <c r="F48" s="1">
        <v>-24.98</v>
      </c>
      <c r="G48" s="1">
        <v>57.09</v>
      </c>
    </row>
    <row r="49" spans="2:7" x14ac:dyDescent="0.25">
      <c r="B49" s="4">
        <v>4294</v>
      </c>
      <c r="C49" s="1">
        <v>6.64</v>
      </c>
      <c r="D49" s="1">
        <v>114.89</v>
      </c>
      <c r="E49" s="1">
        <v>4290.6400000000003</v>
      </c>
      <c r="F49" s="1">
        <v>-30.19</v>
      </c>
      <c r="G49" s="1">
        <v>67.819999999999993</v>
      </c>
    </row>
    <row r="50" spans="2:7" x14ac:dyDescent="0.25">
      <c r="B50" s="4">
        <v>4389</v>
      </c>
      <c r="C50" s="1">
        <v>9.48</v>
      </c>
      <c r="D50" s="1">
        <v>111.15</v>
      </c>
      <c r="E50" s="1">
        <v>4384.6899999999996</v>
      </c>
      <c r="F50" s="1">
        <v>-35.33</v>
      </c>
      <c r="G50" s="1">
        <v>80.099999999999994</v>
      </c>
    </row>
    <row r="51" spans="2:7" x14ac:dyDescent="0.25">
      <c r="B51" s="4">
        <v>4483</v>
      </c>
      <c r="C51" s="1">
        <v>8.94</v>
      </c>
      <c r="D51" s="1">
        <v>109.78</v>
      </c>
      <c r="E51" s="1">
        <v>4477.4799999999996</v>
      </c>
      <c r="F51" s="1">
        <v>-40.590000000000003</v>
      </c>
      <c r="G51" s="1">
        <v>94.19</v>
      </c>
    </row>
    <row r="52" spans="2:7" x14ac:dyDescent="0.25">
      <c r="B52" s="4">
        <v>4577</v>
      </c>
      <c r="C52" s="1">
        <v>7.84</v>
      </c>
      <c r="D52" s="1">
        <v>106.39</v>
      </c>
      <c r="E52" s="1">
        <v>4570.47</v>
      </c>
      <c r="F52" s="1">
        <v>-44.87</v>
      </c>
      <c r="G52" s="1">
        <v>107.22</v>
      </c>
    </row>
    <row r="53" spans="2:7" x14ac:dyDescent="0.25">
      <c r="B53" s="4">
        <v>4672</v>
      </c>
      <c r="C53" s="1">
        <v>9.1300000000000008</v>
      </c>
      <c r="D53" s="1">
        <v>106.66</v>
      </c>
      <c r="E53" s="1">
        <v>4664.43</v>
      </c>
      <c r="F53" s="1">
        <v>-48.86</v>
      </c>
      <c r="G53" s="1">
        <v>120.65</v>
      </c>
    </row>
    <row r="54" spans="2:7" x14ac:dyDescent="0.25">
      <c r="B54" s="4">
        <v>4767</v>
      </c>
      <c r="C54" s="1">
        <v>9.0399999999999991</v>
      </c>
      <c r="D54" s="1">
        <v>118.14</v>
      </c>
      <c r="E54" s="1">
        <v>4758.25</v>
      </c>
      <c r="F54" s="1">
        <v>-54.54</v>
      </c>
      <c r="G54" s="1">
        <v>134.46</v>
      </c>
    </row>
    <row r="55" spans="2:7" x14ac:dyDescent="0.25">
      <c r="B55" s="4">
        <v>4862</v>
      </c>
      <c r="C55" s="1">
        <v>7.77</v>
      </c>
      <c r="D55" s="1">
        <v>119.53</v>
      </c>
      <c r="E55" s="1">
        <v>4852.22</v>
      </c>
      <c r="F55" s="1">
        <v>-61.23</v>
      </c>
      <c r="G55" s="1">
        <v>146.62</v>
      </c>
    </row>
    <row r="56" spans="2:7" x14ac:dyDescent="0.25">
      <c r="B56" s="4">
        <v>4956</v>
      </c>
      <c r="C56" s="1">
        <v>6.79</v>
      </c>
      <c r="D56" s="1">
        <v>116.76</v>
      </c>
      <c r="E56" s="1">
        <v>4945.46</v>
      </c>
      <c r="F56" s="1">
        <v>-66.86</v>
      </c>
      <c r="G56" s="1">
        <v>157.12</v>
      </c>
    </row>
    <row r="57" spans="2:7" x14ac:dyDescent="0.25">
      <c r="B57" s="4">
        <v>5051</v>
      </c>
      <c r="C57" s="1">
        <v>5.93</v>
      </c>
      <c r="D57" s="1">
        <v>113.73</v>
      </c>
      <c r="E57" s="1">
        <v>5039.88</v>
      </c>
      <c r="F57" s="1">
        <v>-71.37</v>
      </c>
      <c r="G57" s="1">
        <v>166.62</v>
      </c>
    </row>
    <row r="58" spans="2:7" x14ac:dyDescent="0.25">
      <c r="B58" s="4">
        <v>5146</v>
      </c>
      <c r="C58" s="1">
        <v>9.41</v>
      </c>
      <c r="D58" s="1">
        <v>118.08</v>
      </c>
      <c r="E58" s="1">
        <v>5134.0200000000004</v>
      </c>
      <c r="F58" s="1">
        <v>-77</v>
      </c>
      <c r="G58" s="1">
        <v>177.97</v>
      </c>
    </row>
    <row r="59" spans="2:7" x14ac:dyDescent="0.25">
      <c r="B59" s="4">
        <v>5241</v>
      </c>
      <c r="C59" s="1">
        <v>7.57</v>
      </c>
      <c r="D59" s="1">
        <v>119.43</v>
      </c>
      <c r="E59" s="1">
        <v>5227.97</v>
      </c>
      <c r="F59" s="1">
        <v>-83.73</v>
      </c>
      <c r="G59" s="1">
        <v>190.27</v>
      </c>
    </row>
    <row r="60" spans="2:7" x14ac:dyDescent="0.25">
      <c r="B60" s="4">
        <v>5336</v>
      </c>
      <c r="C60" s="1">
        <v>9.23</v>
      </c>
      <c r="D60" s="1">
        <v>116.94</v>
      </c>
      <c r="E60" s="1">
        <v>5321.95</v>
      </c>
      <c r="F60" s="1">
        <v>-90.26</v>
      </c>
      <c r="G60" s="1">
        <v>202.52</v>
      </c>
    </row>
    <row r="61" spans="2:7" x14ac:dyDescent="0.25">
      <c r="B61" s="4">
        <v>5430</v>
      </c>
      <c r="C61" s="1">
        <v>8.39</v>
      </c>
      <c r="D61" s="1">
        <v>114.59</v>
      </c>
      <c r="E61" s="1">
        <v>5414.84</v>
      </c>
      <c r="F61" s="1">
        <v>-96.53</v>
      </c>
      <c r="G61" s="1">
        <v>215.47</v>
      </c>
    </row>
    <row r="62" spans="2:7" x14ac:dyDescent="0.25">
      <c r="B62" s="4">
        <v>5525</v>
      </c>
      <c r="C62" s="1">
        <v>7.26</v>
      </c>
      <c r="D62" s="1">
        <v>112.88</v>
      </c>
      <c r="E62" s="1">
        <v>5508.95</v>
      </c>
      <c r="F62" s="1">
        <v>-101.74</v>
      </c>
      <c r="G62" s="1">
        <v>227.31</v>
      </c>
    </row>
    <row r="63" spans="2:7" x14ac:dyDescent="0.25">
      <c r="B63" s="4">
        <v>5620</v>
      </c>
      <c r="C63" s="1">
        <v>8.57</v>
      </c>
      <c r="D63" s="1">
        <v>108.87</v>
      </c>
      <c r="E63" s="1">
        <v>5603.05</v>
      </c>
      <c r="F63" s="1">
        <v>-106.37</v>
      </c>
      <c r="G63" s="1">
        <v>239.54</v>
      </c>
    </row>
    <row r="64" spans="2:7" x14ac:dyDescent="0.25">
      <c r="B64" s="4">
        <v>5714</v>
      </c>
      <c r="C64" s="1">
        <v>7.5</v>
      </c>
      <c r="D64" s="1">
        <v>105.04</v>
      </c>
      <c r="E64" s="1">
        <v>5696.12</v>
      </c>
      <c r="F64" s="1">
        <v>-110.23</v>
      </c>
      <c r="G64" s="1">
        <v>252.09</v>
      </c>
    </row>
    <row r="65" spans="2:7" x14ac:dyDescent="0.25">
      <c r="B65" s="4">
        <v>5809</v>
      </c>
      <c r="C65" s="1">
        <v>9.52</v>
      </c>
      <c r="D65" s="1">
        <v>101.7</v>
      </c>
      <c r="E65" s="1">
        <v>5790.07</v>
      </c>
      <c r="F65" s="1">
        <v>-113.43</v>
      </c>
      <c r="G65" s="1">
        <v>265.77</v>
      </c>
    </row>
    <row r="66" spans="2:7" x14ac:dyDescent="0.25">
      <c r="B66" s="4">
        <v>5904</v>
      </c>
      <c r="C66" s="1">
        <v>7.32</v>
      </c>
      <c r="D66" s="1">
        <v>97</v>
      </c>
      <c r="E66" s="1">
        <v>5884.04</v>
      </c>
      <c r="F66" s="1">
        <v>-115.76</v>
      </c>
      <c r="G66" s="1">
        <v>279.47000000000003</v>
      </c>
    </row>
    <row r="67" spans="2:7" x14ac:dyDescent="0.25">
      <c r="B67" s="4">
        <v>5999</v>
      </c>
      <c r="C67" s="1">
        <v>8.48</v>
      </c>
      <c r="D67" s="1">
        <v>94.43</v>
      </c>
      <c r="E67" s="1">
        <v>5978.14</v>
      </c>
      <c r="F67" s="1">
        <v>-117.04</v>
      </c>
      <c r="G67" s="1">
        <v>292.45999999999998</v>
      </c>
    </row>
    <row r="68" spans="2:7" x14ac:dyDescent="0.25">
      <c r="B68" s="4">
        <v>6093</v>
      </c>
      <c r="C68" s="1">
        <v>6.45</v>
      </c>
      <c r="D68" s="1">
        <v>94.75</v>
      </c>
      <c r="E68" s="1">
        <v>6071.34</v>
      </c>
      <c r="F68" s="1">
        <v>-118.01</v>
      </c>
      <c r="G68" s="1">
        <v>304.64</v>
      </c>
    </row>
    <row r="69" spans="2:7" x14ac:dyDescent="0.25">
      <c r="B69" s="4">
        <v>6188</v>
      </c>
      <c r="C69" s="1">
        <v>5.17</v>
      </c>
      <c r="D69" s="1">
        <v>95.85</v>
      </c>
      <c r="E69" s="1">
        <v>6165.85</v>
      </c>
      <c r="F69" s="1">
        <v>-118.89</v>
      </c>
      <c r="G69" s="1">
        <v>314.20999999999998</v>
      </c>
    </row>
    <row r="70" spans="2:7" x14ac:dyDescent="0.25">
      <c r="B70" s="4">
        <v>6283</v>
      </c>
      <c r="C70" s="1">
        <v>2.36</v>
      </c>
      <c r="D70" s="1">
        <v>83.6</v>
      </c>
      <c r="E70" s="1">
        <v>6260.64</v>
      </c>
      <c r="F70" s="1">
        <v>-119.11</v>
      </c>
      <c r="G70" s="1">
        <v>320.41000000000003</v>
      </c>
    </row>
    <row r="71" spans="2:7" x14ac:dyDescent="0.25">
      <c r="B71" s="4">
        <v>6378</v>
      </c>
      <c r="C71" s="1">
        <v>2.06</v>
      </c>
      <c r="D71" s="1">
        <v>84.39</v>
      </c>
      <c r="E71" s="1">
        <v>6355.57</v>
      </c>
      <c r="F71" s="1">
        <v>-118.72</v>
      </c>
      <c r="G71" s="1">
        <v>324.06</v>
      </c>
    </row>
    <row r="72" spans="2:7" x14ac:dyDescent="0.25">
      <c r="B72" s="4">
        <v>6472</v>
      </c>
      <c r="C72" s="1">
        <v>0.98</v>
      </c>
      <c r="D72" s="1">
        <v>52.03</v>
      </c>
      <c r="E72" s="1">
        <v>6449.53</v>
      </c>
      <c r="F72" s="1">
        <v>-118.06</v>
      </c>
      <c r="G72" s="1">
        <v>326.37</v>
      </c>
    </row>
    <row r="73" spans="2:7" x14ac:dyDescent="0.25">
      <c r="B73" s="4">
        <v>6567</v>
      </c>
      <c r="C73" s="1">
        <v>0.99</v>
      </c>
      <c r="D73" s="1">
        <v>44.22</v>
      </c>
      <c r="E73" s="1">
        <v>6544.52</v>
      </c>
      <c r="F73" s="1">
        <v>-116.97</v>
      </c>
      <c r="G73" s="1">
        <v>327.58999999999997</v>
      </c>
    </row>
    <row r="74" spans="2:7" x14ac:dyDescent="0.25">
      <c r="B74" s="4">
        <v>6599</v>
      </c>
      <c r="C74" s="1">
        <v>0.7</v>
      </c>
      <c r="D74" s="1">
        <v>74.7</v>
      </c>
      <c r="E74" s="1">
        <v>6576.52</v>
      </c>
      <c r="F74" s="1">
        <v>-116.72</v>
      </c>
      <c r="G74" s="1">
        <v>327.97</v>
      </c>
    </row>
    <row r="75" spans="2:7" x14ac:dyDescent="0.25">
      <c r="B75" s="4">
        <v>6630</v>
      </c>
      <c r="C75" s="1">
        <v>0.5</v>
      </c>
      <c r="D75" s="1">
        <v>49.87</v>
      </c>
      <c r="E75" s="1">
        <v>6607.51</v>
      </c>
      <c r="F75" s="1">
        <v>-116.59</v>
      </c>
      <c r="G75" s="1">
        <v>328.25</v>
      </c>
    </row>
    <row r="76" spans="2:7" x14ac:dyDescent="0.25">
      <c r="B76" s="4">
        <v>6662</v>
      </c>
      <c r="C76" s="1">
        <v>2.97</v>
      </c>
      <c r="D76" s="1">
        <v>11.5</v>
      </c>
      <c r="E76" s="1">
        <v>6639.5</v>
      </c>
      <c r="F76" s="1">
        <v>-115.68</v>
      </c>
      <c r="G76" s="1">
        <v>328.53</v>
      </c>
    </row>
    <row r="77" spans="2:7" x14ac:dyDescent="0.25">
      <c r="B77" s="4">
        <v>6693</v>
      </c>
      <c r="C77" s="1">
        <v>6.78</v>
      </c>
      <c r="D77" s="1">
        <v>1.6</v>
      </c>
      <c r="E77" s="1">
        <v>6670.38</v>
      </c>
      <c r="F77" s="1">
        <v>-113.07</v>
      </c>
      <c r="G77" s="1">
        <v>328.74</v>
      </c>
    </row>
    <row r="78" spans="2:7" x14ac:dyDescent="0.25">
      <c r="B78" s="4">
        <v>6725</v>
      </c>
      <c r="C78" s="1">
        <v>10.51</v>
      </c>
      <c r="D78" s="1">
        <v>359.77</v>
      </c>
      <c r="E78" s="1">
        <v>6702.01</v>
      </c>
      <c r="F78" s="1">
        <v>-108.26</v>
      </c>
      <c r="G78" s="1">
        <v>328.78</v>
      </c>
    </row>
    <row r="79" spans="2:7" x14ac:dyDescent="0.25">
      <c r="B79" s="4">
        <v>6757</v>
      </c>
      <c r="C79" s="1">
        <v>13.93</v>
      </c>
      <c r="D79" s="1">
        <v>357.42</v>
      </c>
      <c r="E79" s="1">
        <v>6733.28</v>
      </c>
      <c r="F79" s="1">
        <v>-101.49</v>
      </c>
      <c r="G79" s="1">
        <v>328.59</v>
      </c>
    </row>
    <row r="80" spans="2:7" x14ac:dyDescent="0.25">
      <c r="B80" s="4">
        <v>6788</v>
      </c>
      <c r="C80" s="1">
        <v>17.329999999999998</v>
      </c>
      <c r="D80" s="1">
        <v>356.29</v>
      </c>
      <c r="E80" s="1">
        <v>6763.13</v>
      </c>
      <c r="F80" s="1">
        <v>-93.15</v>
      </c>
      <c r="G80" s="1">
        <v>328.13</v>
      </c>
    </row>
    <row r="81" spans="2:7" x14ac:dyDescent="0.25">
      <c r="B81" s="4">
        <v>6820</v>
      </c>
      <c r="C81" s="1">
        <v>19.59</v>
      </c>
      <c r="D81" s="1">
        <v>357.66</v>
      </c>
      <c r="E81" s="1">
        <v>6793.48</v>
      </c>
      <c r="F81" s="1">
        <v>-83.04</v>
      </c>
      <c r="G81" s="1">
        <v>327.60000000000002</v>
      </c>
    </row>
    <row r="82" spans="2:7" x14ac:dyDescent="0.25">
      <c r="B82" s="4">
        <v>6851</v>
      </c>
      <c r="C82" s="1">
        <v>22.23</v>
      </c>
      <c r="D82" s="1">
        <v>358.25</v>
      </c>
      <c r="E82" s="1">
        <v>6822.44</v>
      </c>
      <c r="F82" s="1">
        <v>-71.98</v>
      </c>
      <c r="G82" s="1">
        <v>327.20999999999998</v>
      </c>
    </row>
    <row r="83" spans="2:7" x14ac:dyDescent="0.25">
      <c r="B83" s="4">
        <v>6883</v>
      </c>
      <c r="C83" s="1">
        <v>25.45</v>
      </c>
      <c r="D83" s="1">
        <v>359.55</v>
      </c>
      <c r="E83" s="1">
        <v>6851.7</v>
      </c>
      <c r="F83" s="1">
        <v>-59.05</v>
      </c>
      <c r="G83" s="1">
        <v>326.97000000000003</v>
      </c>
    </row>
    <row r="84" spans="2:7" x14ac:dyDescent="0.25">
      <c r="B84" s="4">
        <v>6914</v>
      </c>
      <c r="C84" s="1">
        <v>28.65</v>
      </c>
      <c r="D84" s="1">
        <v>0.81</v>
      </c>
      <c r="E84" s="1">
        <v>6879.31</v>
      </c>
      <c r="F84" s="1">
        <v>-44.96</v>
      </c>
      <c r="G84" s="1">
        <v>327.02</v>
      </c>
    </row>
    <row r="85" spans="2:7" x14ac:dyDescent="0.25">
      <c r="B85" s="4">
        <v>6946</v>
      </c>
      <c r="C85" s="1">
        <v>31.33</v>
      </c>
      <c r="D85" s="1">
        <v>1.19</v>
      </c>
      <c r="E85" s="1">
        <v>6907.02</v>
      </c>
      <c r="F85" s="1">
        <v>-28.96</v>
      </c>
      <c r="G85" s="1">
        <v>327.3</v>
      </c>
    </row>
    <row r="86" spans="2:7" x14ac:dyDescent="0.25">
      <c r="B86" s="4">
        <v>6978</v>
      </c>
      <c r="C86" s="1">
        <v>34.06</v>
      </c>
      <c r="D86" s="1">
        <v>0.47</v>
      </c>
      <c r="E86" s="1">
        <v>6933.95</v>
      </c>
      <c r="F86" s="1">
        <v>-11.68</v>
      </c>
      <c r="G86" s="1">
        <v>327.55</v>
      </c>
    </row>
    <row r="87" spans="2:7" x14ac:dyDescent="0.25">
      <c r="B87" s="4">
        <v>7009</v>
      </c>
      <c r="C87" s="1">
        <v>36.229999999999997</v>
      </c>
      <c r="D87" s="1">
        <v>0.35</v>
      </c>
      <c r="E87" s="1">
        <v>6959.3</v>
      </c>
      <c r="F87" s="1">
        <v>6.16</v>
      </c>
      <c r="G87" s="1">
        <v>327.68</v>
      </c>
    </row>
    <row r="88" spans="2:7" x14ac:dyDescent="0.25">
      <c r="B88" s="4">
        <v>7041</v>
      </c>
      <c r="C88" s="1">
        <v>38.03</v>
      </c>
      <c r="D88" s="1">
        <v>359.26</v>
      </c>
      <c r="E88" s="1">
        <v>6984.81</v>
      </c>
      <c r="F88" s="1">
        <v>25.48</v>
      </c>
      <c r="G88" s="1">
        <v>327.61</v>
      </c>
    </row>
    <row r="89" spans="2:7" x14ac:dyDescent="0.25">
      <c r="B89" s="4">
        <v>7072</v>
      </c>
      <c r="C89" s="1">
        <v>39.32</v>
      </c>
      <c r="D89" s="1">
        <v>0.54</v>
      </c>
      <c r="E89" s="1">
        <v>7009.01</v>
      </c>
      <c r="F89" s="1">
        <v>44.85</v>
      </c>
      <c r="G89" s="1">
        <v>327.58</v>
      </c>
    </row>
    <row r="90" spans="2:7" x14ac:dyDescent="0.25">
      <c r="B90" s="4">
        <v>7104</v>
      </c>
      <c r="C90" s="1">
        <v>39.159999999999997</v>
      </c>
      <c r="D90" s="1">
        <v>1.1499999999999999</v>
      </c>
      <c r="E90" s="1">
        <v>7033.8</v>
      </c>
      <c r="F90" s="1">
        <v>65.09</v>
      </c>
      <c r="G90" s="1">
        <v>327.87</v>
      </c>
    </row>
    <row r="91" spans="2:7" x14ac:dyDescent="0.25">
      <c r="B91" s="4">
        <v>7135</v>
      </c>
      <c r="C91" s="1">
        <v>41.23</v>
      </c>
      <c r="D91" s="1">
        <v>359.67</v>
      </c>
      <c r="E91" s="1">
        <v>7057.47</v>
      </c>
      <c r="F91" s="1">
        <v>85.09</v>
      </c>
      <c r="G91" s="1">
        <v>328.01</v>
      </c>
    </row>
    <row r="92" spans="2:7" x14ac:dyDescent="0.25">
      <c r="B92" s="4">
        <v>7167</v>
      </c>
      <c r="C92" s="1">
        <v>44.61</v>
      </c>
      <c r="D92" s="1">
        <v>0.18</v>
      </c>
      <c r="E92" s="1">
        <v>7080.9</v>
      </c>
      <c r="F92" s="1">
        <v>106.88</v>
      </c>
      <c r="G92" s="1">
        <v>327.99</v>
      </c>
    </row>
    <row r="93" spans="2:7" x14ac:dyDescent="0.25">
      <c r="B93" s="4">
        <v>7198</v>
      </c>
      <c r="C93" s="1">
        <v>48.2</v>
      </c>
      <c r="D93" s="1">
        <v>1.1100000000000001</v>
      </c>
      <c r="E93" s="1">
        <v>7102.28</v>
      </c>
      <c r="F93" s="1">
        <v>129.32</v>
      </c>
      <c r="G93" s="1">
        <v>328.24</v>
      </c>
    </row>
    <row r="94" spans="2:7" x14ac:dyDescent="0.25">
      <c r="B94" s="4">
        <v>7230</v>
      </c>
      <c r="C94" s="1">
        <v>50.63</v>
      </c>
      <c r="D94" s="1">
        <v>1.21</v>
      </c>
      <c r="E94" s="1">
        <v>7123.09</v>
      </c>
      <c r="F94" s="1">
        <v>153.62</v>
      </c>
      <c r="G94" s="1">
        <v>328.74</v>
      </c>
    </row>
    <row r="95" spans="2:7" x14ac:dyDescent="0.25">
      <c r="B95" s="4">
        <v>7261</v>
      </c>
      <c r="C95" s="1">
        <v>52.88</v>
      </c>
      <c r="D95" s="1">
        <v>1.33</v>
      </c>
      <c r="E95" s="1">
        <v>7142.28</v>
      </c>
      <c r="F95" s="1">
        <v>177.96</v>
      </c>
      <c r="G95" s="1">
        <v>329.28</v>
      </c>
    </row>
    <row r="96" spans="2:7" x14ac:dyDescent="0.25">
      <c r="B96" s="4">
        <v>7293</v>
      </c>
      <c r="C96" s="1">
        <v>55.53</v>
      </c>
      <c r="D96" s="1">
        <v>1.52</v>
      </c>
      <c r="E96" s="1">
        <v>7161</v>
      </c>
      <c r="F96" s="1">
        <v>203.9</v>
      </c>
      <c r="G96" s="1">
        <v>329.92</v>
      </c>
    </row>
    <row r="97" spans="2:7" x14ac:dyDescent="0.25">
      <c r="B97" s="4">
        <v>7325</v>
      </c>
      <c r="C97" s="1">
        <v>58.64</v>
      </c>
      <c r="D97" s="1">
        <v>0.55000000000000004</v>
      </c>
      <c r="E97" s="1">
        <v>7178.38</v>
      </c>
      <c r="F97" s="1">
        <v>230.76</v>
      </c>
      <c r="G97" s="1">
        <v>330.4</v>
      </c>
    </row>
    <row r="98" spans="2:7" x14ac:dyDescent="0.25">
      <c r="B98" s="4">
        <v>7356</v>
      </c>
      <c r="C98" s="1">
        <v>61.89</v>
      </c>
      <c r="D98" s="1">
        <v>359.74</v>
      </c>
      <c r="E98" s="1">
        <v>7193.76</v>
      </c>
      <c r="F98" s="1">
        <v>257.67</v>
      </c>
      <c r="G98" s="1">
        <v>330.47</v>
      </c>
    </row>
    <row r="99" spans="2:7" x14ac:dyDescent="0.25">
      <c r="B99" s="4">
        <v>7388</v>
      </c>
      <c r="C99" s="1">
        <v>65.81</v>
      </c>
      <c r="D99" s="1">
        <v>0.71</v>
      </c>
      <c r="E99" s="1">
        <v>7207.86</v>
      </c>
      <c r="F99" s="1">
        <v>286.39</v>
      </c>
      <c r="G99" s="1">
        <v>330.59</v>
      </c>
    </row>
    <row r="100" spans="2:7" x14ac:dyDescent="0.25">
      <c r="B100" s="4">
        <v>7420</v>
      </c>
      <c r="C100" s="1">
        <v>69.78</v>
      </c>
      <c r="D100" s="1">
        <v>2.1</v>
      </c>
      <c r="E100" s="1">
        <v>7219.95</v>
      </c>
      <c r="F100" s="1">
        <v>316</v>
      </c>
      <c r="G100" s="1">
        <v>331.32</v>
      </c>
    </row>
    <row r="101" spans="2:7" x14ac:dyDescent="0.25">
      <c r="B101" s="4">
        <v>7451</v>
      </c>
      <c r="C101" s="1">
        <v>74.760000000000005</v>
      </c>
      <c r="D101" s="1">
        <v>1.95</v>
      </c>
      <c r="E101" s="1">
        <v>7229.39</v>
      </c>
      <c r="F101" s="1">
        <v>345.5</v>
      </c>
      <c r="G101" s="1">
        <v>332.36</v>
      </c>
    </row>
    <row r="102" spans="2:7" x14ac:dyDescent="0.25">
      <c r="B102" s="4">
        <v>7483</v>
      </c>
      <c r="C102" s="1">
        <v>78.88</v>
      </c>
      <c r="D102" s="1">
        <v>0.78</v>
      </c>
      <c r="E102" s="1">
        <v>7236.68</v>
      </c>
      <c r="F102" s="1">
        <v>376.64</v>
      </c>
      <c r="G102" s="1">
        <v>333.1</v>
      </c>
    </row>
    <row r="103" spans="2:7" x14ac:dyDescent="0.25">
      <c r="B103" s="4">
        <v>7511</v>
      </c>
      <c r="C103" s="1">
        <v>81.680000000000007</v>
      </c>
      <c r="D103" s="1">
        <v>0.7</v>
      </c>
      <c r="E103" s="1">
        <v>7241.41</v>
      </c>
      <c r="F103" s="1">
        <v>404.24</v>
      </c>
      <c r="G103" s="1">
        <v>333.45</v>
      </c>
    </row>
    <row r="104" spans="2:7" x14ac:dyDescent="0.25">
      <c r="B104" s="4">
        <v>7540</v>
      </c>
      <c r="C104" s="1">
        <v>84.48</v>
      </c>
      <c r="D104" s="1">
        <v>0.57999999999999996</v>
      </c>
      <c r="E104" s="1">
        <v>7244.9</v>
      </c>
      <c r="F104" s="1">
        <v>433.02</v>
      </c>
      <c r="G104" s="1">
        <v>333.78</v>
      </c>
    </row>
    <row r="105" spans="2:7" x14ac:dyDescent="0.25">
      <c r="B105" s="4">
        <v>7618</v>
      </c>
      <c r="C105" s="1">
        <v>90.12</v>
      </c>
      <c r="D105" s="1">
        <v>0.04</v>
      </c>
      <c r="E105" s="1">
        <v>7248.58</v>
      </c>
      <c r="F105" s="1">
        <v>510.9</v>
      </c>
      <c r="G105" s="1">
        <v>334.2</v>
      </c>
    </row>
    <row r="106" spans="2:7" x14ac:dyDescent="0.25">
      <c r="B106" s="4">
        <v>7710</v>
      </c>
      <c r="C106" s="1">
        <v>91.11</v>
      </c>
      <c r="D106" s="1">
        <v>0.48</v>
      </c>
      <c r="E106" s="1">
        <v>7247.59</v>
      </c>
      <c r="F106" s="1">
        <v>602.89</v>
      </c>
      <c r="G106" s="1">
        <v>334.61</v>
      </c>
    </row>
    <row r="107" spans="2:7" x14ac:dyDescent="0.25">
      <c r="B107" s="4">
        <v>7802</v>
      </c>
      <c r="C107" s="1">
        <v>91.36</v>
      </c>
      <c r="D107" s="1">
        <v>359.91</v>
      </c>
      <c r="E107" s="1">
        <v>7245.61</v>
      </c>
      <c r="F107" s="1">
        <v>694.87</v>
      </c>
      <c r="G107" s="1">
        <v>334.93</v>
      </c>
    </row>
    <row r="108" spans="2:7" x14ac:dyDescent="0.25">
      <c r="B108" s="4">
        <v>7893</v>
      </c>
      <c r="C108" s="1">
        <v>91.48</v>
      </c>
      <c r="D108" s="1">
        <v>359.95</v>
      </c>
      <c r="E108" s="1">
        <v>7243.35</v>
      </c>
      <c r="F108" s="1">
        <v>785.84</v>
      </c>
      <c r="G108" s="1">
        <v>334.82</v>
      </c>
    </row>
    <row r="109" spans="2:7" x14ac:dyDescent="0.25">
      <c r="B109" s="4">
        <v>7985</v>
      </c>
      <c r="C109" s="1">
        <v>90.93</v>
      </c>
      <c r="D109" s="1">
        <v>359.76</v>
      </c>
      <c r="E109" s="1">
        <v>7241.42</v>
      </c>
      <c r="F109" s="1">
        <v>877.82</v>
      </c>
      <c r="G109" s="1">
        <v>334.58</v>
      </c>
    </row>
    <row r="110" spans="2:7" x14ac:dyDescent="0.25">
      <c r="B110" s="4">
        <v>8077</v>
      </c>
      <c r="C110" s="1">
        <v>90.93</v>
      </c>
      <c r="D110" s="1">
        <v>359.5</v>
      </c>
      <c r="E110" s="1">
        <v>7239.92</v>
      </c>
      <c r="F110" s="1">
        <v>969.81</v>
      </c>
      <c r="G110" s="1">
        <v>333.99</v>
      </c>
    </row>
    <row r="111" spans="2:7" x14ac:dyDescent="0.25">
      <c r="B111" s="4">
        <v>8169</v>
      </c>
      <c r="C111" s="1">
        <v>90.37</v>
      </c>
      <c r="D111" s="1">
        <v>358.5</v>
      </c>
      <c r="E111" s="1">
        <v>7238.88</v>
      </c>
      <c r="F111" s="1">
        <v>1061.79</v>
      </c>
      <c r="G111" s="1">
        <v>332.38</v>
      </c>
    </row>
    <row r="112" spans="2:7" x14ac:dyDescent="0.25">
      <c r="B112" s="4">
        <v>8261</v>
      </c>
      <c r="C112" s="1">
        <v>89.94</v>
      </c>
      <c r="D112" s="1">
        <v>358.66</v>
      </c>
      <c r="E112" s="1">
        <v>7238.63</v>
      </c>
      <c r="F112" s="1">
        <v>1153.76</v>
      </c>
      <c r="G112" s="1">
        <v>330.1</v>
      </c>
    </row>
    <row r="113" spans="2:7" x14ac:dyDescent="0.25">
      <c r="B113" s="4">
        <v>8353</v>
      </c>
      <c r="C113" s="1">
        <v>89.26</v>
      </c>
      <c r="D113" s="1">
        <v>358.91</v>
      </c>
      <c r="E113" s="1">
        <v>7239.27</v>
      </c>
      <c r="F113" s="1">
        <v>1245.73</v>
      </c>
      <c r="G113" s="1">
        <v>328.15</v>
      </c>
    </row>
    <row r="114" spans="2:7" x14ac:dyDescent="0.25">
      <c r="B114" s="4">
        <v>8445</v>
      </c>
      <c r="C114" s="1">
        <v>89.57</v>
      </c>
      <c r="D114" s="1">
        <v>358.48</v>
      </c>
      <c r="E114" s="1">
        <v>7240.21</v>
      </c>
      <c r="F114" s="1">
        <v>1337.7</v>
      </c>
      <c r="G114" s="1">
        <v>326.06</v>
      </c>
    </row>
    <row r="115" spans="2:7" x14ac:dyDescent="0.25">
      <c r="B115" s="4">
        <v>8536</v>
      </c>
      <c r="C115" s="1">
        <v>90.68</v>
      </c>
      <c r="D115" s="1">
        <v>358.83</v>
      </c>
      <c r="E115" s="1">
        <v>7240.01</v>
      </c>
      <c r="F115" s="1">
        <v>1428.68</v>
      </c>
      <c r="G115" s="1">
        <v>323.92</v>
      </c>
    </row>
    <row r="116" spans="2:7" x14ac:dyDescent="0.25">
      <c r="B116" s="4">
        <v>8628</v>
      </c>
      <c r="C116" s="1">
        <v>91.05</v>
      </c>
      <c r="D116" s="1">
        <v>0.19</v>
      </c>
      <c r="E116" s="1">
        <v>7238.62</v>
      </c>
      <c r="F116" s="1">
        <v>1520.66</v>
      </c>
      <c r="G116" s="1">
        <v>323.14</v>
      </c>
    </row>
    <row r="117" spans="2:7" x14ac:dyDescent="0.25">
      <c r="B117" s="4">
        <v>8720</v>
      </c>
      <c r="C117" s="1">
        <v>91.17</v>
      </c>
      <c r="D117" s="1">
        <v>1.4</v>
      </c>
      <c r="E117" s="1">
        <v>7236.84</v>
      </c>
      <c r="F117" s="1">
        <v>1612.63</v>
      </c>
      <c r="G117" s="1">
        <v>324.41000000000003</v>
      </c>
    </row>
    <row r="118" spans="2:7" x14ac:dyDescent="0.25">
      <c r="B118" s="4">
        <v>8812</v>
      </c>
      <c r="C118" s="1">
        <v>88.46</v>
      </c>
      <c r="D118" s="1">
        <v>1.1599999999999999</v>
      </c>
      <c r="E118" s="1">
        <v>7237.14</v>
      </c>
      <c r="F118" s="1">
        <v>1704.6</v>
      </c>
      <c r="G118" s="1">
        <v>326.47000000000003</v>
      </c>
    </row>
    <row r="119" spans="2:7" x14ac:dyDescent="0.25">
      <c r="B119" s="4">
        <v>8904</v>
      </c>
      <c r="C119" s="1">
        <v>88.7</v>
      </c>
      <c r="D119" s="1">
        <v>0.95</v>
      </c>
      <c r="E119" s="1">
        <v>7239.42</v>
      </c>
      <c r="F119" s="1">
        <v>1796.56</v>
      </c>
      <c r="G119" s="1">
        <v>328.16</v>
      </c>
    </row>
    <row r="120" spans="2:7" x14ac:dyDescent="0.25">
      <c r="B120" s="4">
        <v>8995</v>
      </c>
      <c r="C120" s="1">
        <v>88.46</v>
      </c>
      <c r="D120" s="1">
        <v>0.76</v>
      </c>
      <c r="E120" s="1">
        <v>7241.67</v>
      </c>
      <c r="F120" s="1">
        <v>1887.52</v>
      </c>
      <c r="G120" s="1">
        <v>329.52</v>
      </c>
    </row>
    <row r="121" spans="2:7" x14ac:dyDescent="0.25">
      <c r="B121" s="4">
        <v>9087</v>
      </c>
      <c r="C121" s="1">
        <v>89.07</v>
      </c>
      <c r="D121" s="1">
        <v>0.37</v>
      </c>
      <c r="E121" s="1">
        <v>7243.66</v>
      </c>
      <c r="F121" s="1">
        <v>1979.49</v>
      </c>
      <c r="G121" s="1">
        <v>330.42</v>
      </c>
    </row>
    <row r="122" spans="2:7" x14ac:dyDescent="0.25">
      <c r="B122" s="4">
        <v>9179</v>
      </c>
      <c r="C122" s="1">
        <v>89.32</v>
      </c>
      <c r="D122" s="1">
        <v>359.5</v>
      </c>
      <c r="E122" s="1">
        <v>7244.95</v>
      </c>
      <c r="F122" s="1">
        <v>2071.48</v>
      </c>
      <c r="G122" s="1">
        <v>330.32</v>
      </c>
    </row>
    <row r="123" spans="2:7" x14ac:dyDescent="0.25">
      <c r="B123" s="4">
        <v>9271</v>
      </c>
      <c r="C123" s="1">
        <v>89.32</v>
      </c>
      <c r="D123" s="1">
        <v>358.78</v>
      </c>
      <c r="E123" s="1">
        <v>7246.04</v>
      </c>
      <c r="F123" s="1">
        <v>2163.4699999999998</v>
      </c>
      <c r="G123" s="1">
        <v>328.94</v>
      </c>
    </row>
    <row r="124" spans="2:7" x14ac:dyDescent="0.25">
      <c r="B124" s="4">
        <v>9363</v>
      </c>
      <c r="C124" s="1">
        <v>90.74</v>
      </c>
      <c r="D124" s="1">
        <v>358.44</v>
      </c>
      <c r="E124" s="1">
        <v>7245.99</v>
      </c>
      <c r="F124" s="1">
        <v>2255.44</v>
      </c>
      <c r="G124" s="1">
        <v>326.70999999999998</v>
      </c>
    </row>
    <row r="125" spans="2:7" x14ac:dyDescent="0.25">
      <c r="B125" s="4">
        <v>9455</v>
      </c>
      <c r="C125" s="1">
        <v>91.3</v>
      </c>
      <c r="D125" s="1">
        <v>357.72</v>
      </c>
      <c r="E125" s="1">
        <v>7244.36</v>
      </c>
      <c r="F125" s="1">
        <v>2347.37</v>
      </c>
      <c r="G125" s="1">
        <v>323.63</v>
      </c>
    </row>
    <row r="126" spans="2:7" x14ac:dyDescent="0.25">
      <c r="B126" s="4">
        <v>9547</v>
      </c>
      <c r="C126" s="1">
        <v>90.31</v>
      </c>
      <c r="D126" s="1">
        <v>359.41</v>
      </c>
      <c r="E126" s="1">
        <v>7243.06</v>
      </c>
      <c r="F126" s="1">
        <v>2439.33</v>
      </c>
      <c r="G126" s="1">
        <v>321.32</v>
      </c>
    </row>
    <row r="127" spans="2:7" x14ac:dyDescent="0.25">
      <c r="B127" s="4">
        <v>9639</v>
      </c>
      <c r="C127" s="1">
        <v>91.11</v>
      </c>
      <c r="D127" s="1">
        <v>358.53</v>
      </c>
      <c r="E127" s="1">
        <v>7241.92</v>
      </c>
      <c r="F127" s="1">
        <v>2531.3000000000002</v>
      </c>
      <c r="G127" s="1">
        <v>319.67</v>
      </c>
    </row>
    <row r="128" spans="2:7" x14ac:dyDescent="0.25">
      <c r="B128" s="4">
        <v>9731</v>
      </c>
      <c r="C128" s="1">
        <v>90.56</v>
      </c>
      <c r="D128" s="1">
        <v>0.89</v>
      </c>
      <c r="E128" s="1">
        <v>7240.58</v>
      </c>
      <c r="F128" s="1">
        <v>2623.28</v>
      </c>
      <c r="G128" s="1">
        <v>319.2</v>
      </c>
    </row>
    <row r="129" spans="2:7" x14ac:dyDescent="0.25">
      <c r="B129" s="4">
        <v>9822</v>
      </c>
      <c r="C129" s="1">
        <v>91.05</v>
      </c>
      <c r="D129" s="1">
        <v>0.61</v>
      </c>
      <c r="E129" s="1">
        <v>7239.3</v>
      </c>
      <c r="F129" s="1">
        <v>2714.27</v>
      </c>
      <c r="G129" s="1">
        <v>320.39</v>
      </c>
    </row>
    <row r="130" spans="2:7" x14ac:dyDescent="0.25">
      <c r="B130" s="4">
        <v>9914</v>
      </c>
      <c r="C130" s="1">
        <v>90.56</v>
      </c>
      <c r="D130" s="1">
        <v>1.1200000000000001</v>
      </c>
      <c r="E130" s="1">
        <v>7238.01</v>
      </c>
      <c r="F130" s="1">
        <v>2806.25</v>
      </c>
      <c r="G130" s="1">
        <v>321.77999999999997</v>
      </c>
    </row>
    <row r="131" spans="2:7" x14ac:dyDescent="0.25">
      <c r="B131" s="4">
        <v>10006</v>
      </c>
      <c r="C131" s="1">
        <v>88.52</v>
      </c>
      <c r="D131" s="1">
        <v>2.56</v>
      </c>
      <c r="E131" s="1">
        <v>7238.75</v>
      </c>
      <c r="F131" s="1">
        <v>2898.19</v>
      </c>
      <c r="G131" s="1">
        <v>324.74</v>
      </c>
    </row>
    <row r="132" spans="2:7" x14ac:dyDescent="0.25">
      <c r="B132" s="4">
        <v>10101</v>
      </c>
      <c r="C132" s="1">
        <v>88.52</v>
      </c>
      <c r="D132" s="1">
        <v>2.19</v>
      </c>
      <c r="E132" s="1">
        <v>7241.2</v>
      </c>
      <c r="F132" s="1">
        <v>2993.08</v>
      </c>
      <c r="G132" s="1">
        <v>328.67</v>
      </c>
    </row>
    <row r="133" spans="2:7" x14ac:dyDescent="0.25">
      <c r="B133" s="4">
        <v>10196</v>
      </c>
      <c r="C133" s="1">
        <v>89.07</v>
      </c>
      <c r="D133" s="1">
        <v>2.41</v>
      </c>
      <c r="E133" s="1">
        <v>7243.2</v>
      </c>
      <c r="F133" s="1">
        <v>3087.98</v>
      </c>
      <c r="G133" s="1">
        <v>332.48</v>
      </c>
    </row>
    <row r="134" spans="2:7" x14ac:dyDescent="0.25">
      <c r="B134" s="4">
        <v>10291</v>
      </c>
      <c r="C134" s="1">
        <v>89.14</v>
      </c>
      <c r="D134" s="1">
        <v>1.81</v>
      </c>
      <c r="E134" s="1">
        <v>7244.68</v>
      </c>
      <c r="F134" s="1">
        <v>3182.9</v>
      </c>
      <c r="G134" s="1">
        <v>335.98</v>
      </c>
    </row>
    <row r="135" spans="2:7" x14ac:dyDescent="0.25">
      <c r="B135" s="4">
        <v>10385</v>
      </c>
      <c r="C135" s="1">
        <v>90.31</v>
      </c>
      <c r="D135" s="1">
        <v>1.2</v>
      </c>
      <c r="E135" s="1">
        <v>7245.14</v>
      </c>
      <c r="F135" s="1">
        <v>3276.87</v>
      </c>
      <c r="G135" s="1">
        <v>338.45</v>
      </c>
    </row>
    <row r="136" spans="2:7" x14ac:dyDescent="0.25">
      <c r="B136" s="4">
        <v>10480</v>
      </c>
      <c r="C136" s="1">
        <v>89.94</v>
      </c>
      <c r="D136" s="1">
        <v>1.3</v>
      </c>
      <c r="E136" s="1">
        <v>7244.93</v>
      </c>
      <c r="F136" s="1">
        <v>3371.84</v>
      </c>
      <c r="G136" s="1">
        <v>340.52</v>
      </c>
    </row>
    <row r="137" spans="2:7" x14ac:dyDescent="0.25">
      <c r="B137" s="4">
        <v>10575</v>
      </c>
      <c r="C137" s="1">
        <v>88.21</v>
      </c>
      <c r="D137" s="1">
        <v>2.13</v>
      </c>
      <c r="E137" s="1">
        <v>7246.46</v>
      </c>
      <c r="F137" s="1">
        <v>3466.78</v>
      </c>
      <c r="G137" s="1">
        <v>343.36</v>
      </c>
    </row>
    <row r="138" spans="2:7" x14ac:dyDescent="0.25">
      <c r="B138" s="4">
        <v>10669</v>
      </c>
      <c r="C138" s="1">
        <v>88.7</v>
      </c>
      <c r="D138" s="1">
        <v>1.4</v>
      </c>
      <c r="E138" s="1">
        <v>7249</v>
      </c>
      <c r="F138" s="1">
        <v>3560.7</v>
      </c>
      <c r="G138" s="1">
        <v>346.26</v>
      </c>
    </row>
    <row r="139" spans="2:7" x14ac:dyDescent="0.25">
      <c r="B139" s="4">
        <v>10764</v>
      </c>
      <c r="C139" s="1">
        <v>88.95</v>
      </c>
      <c r="D139" s="1">
        <v>1.59</v>
      </c>
      <c r="E139" s="1">
        <v>7250.94</v>
      </c>
      <c r="F139" s="1">
        <v>3655.65</v>
      </c>
      <c r="G139" s="1">
        <v>348.74</v>
      </c>
    </row>
    <row r="140" spans="2:7" x14ac:dyDescent="0.25">
      <c r="B140" s="4">
        <v>10859</v>
      </c>
      <c r="C140" s="1">
        <v>88.7</v>
      </c>
      <c r="D140" s="1">
        <v>1.03</v>
      </c>
      <c r="E140" s="1">
        <v>7252.89</v>
      </c>
      <c r="F140" s="1">
        <v>3750.61</v>
      </c>
      <c r="G140" s="1">
        <v>350.91</v>
      </c>
    </row>
    <row r="141" spans="2:7" x14ac:dyDescent="0.25">
      <c r="B141" s="4">
        <v>10954</v>
      </c>
      <c r="C141" s="1">
        <v>88.58</v>
      </c>
      <c r="D141" s="1">
        <v>0.81</v>
      </c>
      <c r="E141" s="1">
        <v>7255.15</v>
      </c>
      <c r="F141" s="1">
        <v>3845.57</v>
      </c>
      <c r="G141" s="1">
        <v>352.43</v>
      </c>
    </row>
    <row r="142" spans="2:7" x14ac:dyDescent="0.25">
      <c r="B142" s="4">
        <v>11048</v>
      </c>
      <c r="C142" s="1">
        <v>89.38</v>
      </c>
      <c r="D142" s="1">
        <v>359.02</v>
      </c>
      <c r="E142" s="1">
        <v>7256.82</v>
      </c>
      <c r="F142" s="1">
        <v>3939.55</v>
      </c>
      <c r="G142" s="1">
        <v>352.29</v>
      </c>
    </row>
    <row r="143" spans="2:7" x14ac:dyDescent="0.25">
      <c r="B143" s="4">
        <v>11144</v>
      </c>
      <c r="C143" s="1">
        <v>89.38</v>
      </c>
      <c r="D143" s="1">
        <v>359.13</v>
      </c>
      <c r="E143" s="1">
        <v>7257.86</v>
      </c>
      <c r="F143" s="1">
        <v>4035.53</v>
      </c>
      <c r="G143" s="1">
        <v>350.74</v>
      </c>
    </row>
    <row r="144" spans="2:7" x14ac:dyDescent="0.25">
      <c r="B144" s="4">
        <v>11238</v>
      </c>
      <c r="C144" s="1">
        <v>89.07</v>
      </c>
      <c r="D144" s="1">
        <v>359.73</v>
      </c>
      <c r="E144" s="1">
        <v>7259.13</v>
      </c>
      <c r="F144" s="1">
        <v>4129.5200000000004</v>
      </c>
      <c r="G144" s="1">
        <v>349.81</v>
      </c>
    </row>
    <row r="145" spans="2:7" x14ac:dyDescent="0.25">
      <c r="B145" s="4">
        <v>11333</v>
      </c>
      <c r="C145" s="1">
        <v>89.32</v>
      </c>
      <c r="D145" s="1">
        <v>0.25</v>
      </c>
      <c r="E145" s="1">
        <v>7260.47</v>
      </c>
      <c r="F145" s="1">
        <v>4224.51</v>
      </c>
      <c r="G145" s="1">
        <v>349.79</v>
      </c>
    </row>
    <row r="146" spans="2:7" x14ac:dyDescent="0.25">
      <c r="B146" s="4">
        <v>11428</v>
      </c>
      <c r="C146" s="1">
        <v>89.07</v>
      </c>
      <c r="D146" s="1">
        <v>0.22</v>
      </c>
      <c r="E146" s="1">
        <v>7261.8</v>
      </c>
      <c r="F146" s="1">
        <v>4319.5</v>
      </c>
      <c r="G146" s="1">
        <v>350.18</v>
      </c>
    </row>
    <row r="147" spans="2:7" x14ac:dyDescent="0.25">
      <c r="B147" s="4">
        <v>11523</v>
      </c>
      <c r="C147" s="1">
        <v>90.37</v>
      </c>
      <c r="D147" s="1">
        <v>359.25</v>
      </c>
      <c r="E147" s="1">
        <v>7262.26</v>
      </c>
      <c r="F147" s="1">
        <v>4414.49</v>
      </c>
      <c r="G147" s="1">
        <v>349.74</v>
      </c>
    </row>
    <row r="148" spans="2:7" x14ac:dyDescent="0.25">
      <c r="B148" s="4">
        <v>11618</v>
      </c>
      <c r="C148" s="1">
        <v>90.31</v>
      </c>
      <c r="D148" s="1">
        <v>359.48</v>
      </c>
      <c r="E148" s="1">
        <v>7261.7</v>
      </c>
      <c r="F148" s="1">
        <v>4509.4799999999996</v>
      </c>
      <c r="G148" s="1">
        <v>348.69</v>
      </c>
    </row>
    <row r="149" spans="2:7" x14ac:dyDescent="0.25">
      <c r="B149" s="4">
        <v>11712</v>
      </c>
      <c r="C149" s="1">
        <v>89.94</v>
      </c>
      <c r="D149" s="1">
        <v>358.94</v>
      </c>
      <c r="E149" s="1">
        <v>7261.5</v>
      </c>
      <c r="F149" s="1">
        <v>4603.47</v>
      </c>
      <c r="G149" s="1">
        <v>347.39</v>
      </c>
    </row>
    <row r="150" spans="2:7" x14ac:dyDescent="0.25">
      <c r="B150" s="4">
        <v>11807</v>
      </c>
      <c r="C150" s="1">
        <v>90.25</v>
      </c>
      <c r="D150" s="1">
        <v>359.31</v>
      </c>
      <c r="E150" s="1">
        <v>7261.34</v>
      </c>
      <c r="F150" s="1">
        <v>4698.46</v>
      </c>
      <c r="G150" s="1">
        <v>345.94</v>
      </c>
    </row>
    <row r="151" spans="2:7" x14ac:dyDescent="0.25">
      <c r="B151" s="4">
        <v>11902</v>
      </c>
      <c r="C151" s="1">
        <v>91.17</v>
      </c>
      <c r="D151" s="1">
        <v>0.08</v>
      </c>
      <c r="E151" s="1">
        <v>7260.16</v>
      </c>
      <c r="F151" s="1">
        <v>4793.45</v>
      </c>
      <c r="G151" s="1">
        <v>345.44</v>
      </c>
    </row>
    <row r="152" spans="2:7" x14ac:dyDescent="0.25">
      <c r="B152" s="4">
        <v>11996</v>
      </c>
      <c r="C152" s="1">
        <v>90.93</v>
      </c>
      <c r="D152" s="1">
        <v>0.23</v>
      </c>
      <c r="E152" s="1">
        <v>7258.44</v>
      </c>
      <c r="F152" s="1">
        <v>4887.4399999999996</v>
      </c>
      <c r="G152" s="1">
        <v>345.69</v>
      </c>
    </row>
    <row r="153" spans="2:7" x14ac:dyDescent="0.25">
      <c r="B153" s="4">
        <v>12091</v>
      </c>
      <c r="C153" s="1">
        <v>90.86</v>
      </c>
      <c r="D153" s="1">
        <v>1.1299999999999999</v>
      </c>
      <c r="E153" s="1">
        <v>7256.95</v>
      </c>
      <c r="F153" s="1">
        <v>4982.42</v>
      </c>
      <c r="G153" s="1">
        <v>346.82</v>
      </c>
    </row>
    <row r="154" spans="2:7" x14ac:dyDescent="0.25">
      <c r="B154" s="4">
        <v>12186</v>
      </c>
      <c r="C154" s="1">
        <v>91.11</v>
      </c>
      <c r="D154" s="1">
        <v>0.63</v>
      </c>
      <c r="E154" s="1">
        <v>7255.32</v>
      </c>
      <c r="F154" s="1">
        <v>5077.3900000000003</v>
      </c>
      <c r="G154" s="1">
        <v>348.28</v>
      </c>
    </row>
    <row r="155" spans="2:7" x14ac:dyDescent="0.25">
      <c r="B155" s="4">
        <v>12281</v>
      </c>
      <c r="C155" s="1">
        <v>90.93</v>
      </c>
      <c r="D155" s="1">
        <v>0.32</v>
      </c>
      <c r="E155" s="1">
        <v>7253.63</v>
      </c>
      <c r="F155" s="1">
        <v>5172.37</v>
      </c>
      <c r="G155" s="1">
        <v>349.06</v>
      </c>
    </row>
    <row r="156" spans="2:7" x14ac:dyDescent="0.25">
      <c r="B156" s="4">
        <v>12375</v>
      </c>
      <c r="C156" s="1">
        <v>90.8</v>
      </c>
      <c r="D156" s="1">
        <v>0.76</v>
      </c>
      <c r="E156" s="1">
        <v>7252.21</v>
      </c>
      <c r="F156" s="1">
        <v>5266.36</v>
      </c>
      <c r="G156" s="1">
        <v>349.95</v>
      </c>
    </row>
    <row r="157" spans="2:7" x14ac:dyDescent="0.25">
      <c r="B157" s="4">
        <v>12470</v>
      </c>
      <c r="C157" s="1">
        <v>90.99</v>
      </c>
      <c r="D157" s="1">
        <v>1.27</v>
      </c>
      <c r="E157" s="1">
        <v>7250.73</v>
      </c>
      <c r="F157" s="1">
        <v>5361.33</v>
      </c>
      <c r="G157" s="1">
        <v>351.63</v>
      </c>
    </row>
    <row r="158" spans="2:7" x14ac:dyDescent="0.25">
      <c r="B158" s="4">
        <v>12565</v>
      </c>
      <c r="C158" s="1">
        <v>90.68</v>
      </c>
      <c r="D158" s="1">
        <v>1.91</v>
      </c>
      <c r="E158" s="1">
        <v>7249.34</v>
      </c>
      <c r="F158" s="1">
        <v>5456.28</v>
      </c>
      <c r="G158" s="1">
        <v>354.27</v>
      </c>
    </row>
    <row r="159" spans="2:7" x14ac:dyDescent="0.25">
      <c r="B159" s="4">
        <v>12660</v>
      </c>
      <c r="C159" s="1">
        <v>89.26</v>
      </c>
      <c r="D159" s="1">
        <v>2.62</v>
      </c>
      <c r="E159" s="1">
        <v>7249.39</v>
      </c>
      <c r="F159" s="1">
        <v>5551.21</v>
      </c>
      <c r="G159" s="1">
        <v>358.02</v>
      </c>
    </row>
    <row r="160" spans="2:7" x14ac:dyDescent="0.25">
      <c r="B160" s="4">
        <v>12754</v>
      </c>
      <c r="C160" s="1">
        <v>89.26</v>
      </c>
      <c r="D160" s="1">
        <v>2.5099999999999998</v>
      </c>
      <c r="E160" s="1">
        <v>7250.61</v>
      </c>
      <c r="F160" s="1">
        <v>5645.1</v>
      </c>
      <c r="G160" s="1">
        <v>362.23</v>
      </c>
    </row>
    <row r="161" spans="2:7" x14ac:dyDescent="0.25">
      <c r="B161" s="4">
        <v>12849</v>
      </c>
      <c r="C161" s="1">
        <v>89.14</v>
      </c>
      <c r="D161" s="1">
        <v>3.08</v>
      </c>
      <c r="E161" s="1">
        <v>7251.93</v>
      </c>
      <c r="F161" s="1">
        <v>5739.98</v>
      </c>
      <c r="G161" s="1">
        <v>366.86</v>
      </c>
    </row>
    <row r="162" spans="2:7" x14ac:dyDescent="0.25">
      <c r="B162" s="4">
        <v>12944</v>
      </c>
      <c r="C162" s="1">
        <v>89.51</v>
      </c>
      <c r="D162" s="1">
        <v>3.85</v>
      </c>
      <c r="E162" s="1">
        <v>7253.05</v>
      </c>
      <c r="F162" s="1">
        <v>5834.8</v>
      </c>
      <c r="G162" s="1">
        <v>372.6</v>
      </c>
    </row>
    <row r="163" spans="2:7" x14ac:dyDescent="0.25">
      <c r="B163" s="4">
        <v>13039</v>
      </c>
      <c r="C163" s="1">
        <v>89.51</v>
      </c>
      <c r="D163" s="1">
        <v>3.83</v>
      </c>
      <c r="E163" s="1">
        <v>7253.86</v>
      </c>
      <c r="F163" s="1">
        <v>5929.58</v>
      </c>
      <c r="G163" s="1">
        <v>378.97</v>
      </c>
    </row>
    <row r="164" spans="2:7" x14ac:dyDescent="0.25">
      <c r="B164" s="4">
        <v>13134</v>
      </c>
      <c r="C164" s="1">
        <v>89.94</v>
      </c>
      <c r="D164" s="1">
        <v>5.07</v>
      </c>
      <c r="E164" s="1">
        <v>7254.32</v>
      </c>
      <c r="F164" s="1">
        <v>6024.29</v>
      </c>
      <c r="G164" s="1">
        <v>386.34</v>
      </c>
    </row>
    <row r="165" spans="2:7" x14ac:dyDescent="0.25">
      <c r="B165" s="4">
        <v>13229</v>
      </c>
      <c r="C165" s="1">
        <v>90.43</v>
      </c>
      <c r="D165" s="1">
        <v>6.23</v>
      </c>
      <c r="E165" s="1">
        <v>7254.01</v>
      </c>
      <c r="F165" s="1">
        <v>6118.83</v>
      </c>
      <c r="G165" s="1">
        <v>395.69</v>
      </c>
    </row>
    <row r="166" spans="2:7" x14ac:dyDescent="0.25">
      <c r="B166" s="4">
        <v>13323</v>
      </c>
      <c r="C166" s="1">
        <v>90.43</v>
      </c>
      <c r="D166" s="1">
        <v>5.24</v>
      </c>
      <c r="E166" s="1">
        <v>7253.31</v>
      </c>
      <c r="F166" s="1">
        <v>6212.36</v>
      </c>
      <c r="G166" s="1">
        <v>405.08</v>
      </c>
    </row>
    <row r="167" spans="2:7" x14ac:dyDescent="0.25">
      <c r="B167" s="3">
        <v>13418</v>
      </c>
      <c r="C167">
        <v>90.86</v>
      </c>
      <c r="D167">
        <v>3.59</v>
      </c>
      <c r="E167">
        <v>7252.24</v>
      </c>
      <c r="F167">
        <v>6307.06</v>
      </c>
      <c r="G167">
        <v>412.39</v>
      </c>
    </row>
    <row r="168" spans="2:7" x14ac:dyDescent="0.25">
      <c r="B168" s="3">
        <v>13513</v>
      </c>
      <c r="C168">
        <v>91.36</v>
      </c>
      <c r="D168">
        <v>3.53</v>
      </c>
      <c r="E168">
        <v>7250.4</v>
      </c>
      <c r="F168">
        <v>6401.86</v>
      </c>
      <c r="G168">
        <v>418.29</v>
      </c>
    </row>
    <row r="169" spans="2:7" x14ac:dyDescent="0.25">
      <c r="B169" s="3">
        <v>13608</v>
      </c>
      <c r="C169">
        <v>91.11</v>
      </c>
      <c r="D169">
        <v>2.82</v>
      </c>
      <c r="E169">
        <v>7248.35</v>
      </c>
      <c r="F169">
        <v>6496.69</v>
      </c>
      <c r="G169">
        <v>423.55</v>
      </c>
    </row>
    <row r="170" spans="2:7" x14ac:dyDescent="0.25">
      <c r="B170" s="3">
        <v>13702</v>
      </c>
      <c r="C170">
        <v>88.45</v>
      </c>
      <c r="D170">
        <v>0.86</v>
      </c>
      <c r="E170">
        <v>7248.71</v>
      </c>
      <c r="F170">
        <v>6590.63</v>
      </c>
      <c r="G170">
        <v>426.57</v>
      </c>
    </row>
    <row r="171" spans="2:7" x14ac:dyDescent="0.25">
      <c r="B171" s="3">
        <v>13797</v>
      </c>
      <c r="C171">
        <v>87.96</v>
      </c>
      <c r="D171">
        <v>359.08</v>
      </c>
      <c r="E171">
        <v>7251.69</v>
      </c>
      <c r="F171">
        <v>6685.58</v>
      </c>
      <c r="G171">
        <v>426.52</v>
      </c>
    </row>
    <row r="172" spans="2:7" x14ac:dyDescent="0.25">
      <c r="B172" s="3">
        <v>13892</v>
      </c>
      <c r="C172">
        <v>87.96</v>
      </c>
      <c r="D172">
        <v>358.65</v>
      </c>
      <c r="E172">
        <v>7255.07</v>
      </c>
      <c r="F172">
        <v>6780.5</v>
      </c>
      <c r="G172">
        <v>424.64</v>
      </c>
    </row>
    <row r="173" spans="2:7" x14ac:dyDescent="0.25">
      <c r="B173" s="3">
        <v>13987</v>
      </c>
      <c r="C173">
        <v>89.2</v>
      </c>
      <c r="D173">
        <v>358.04</v>
      </c>
      <c r="E173">
        <v>7257.42</v>
      </c>
      <c r="F173">
        <v>6875.43</v>
      </c>
      <c r="G173">
        <v>421.9</v>
      </c>
    </row>
    <row r="174" spans="2:7" x14ac:dyDescent="0.25">
      <c r="B174" s="3">
        <v>14082</v>
      </c>
      <c r="C174">
        <v>89.81</v>
      </c>
      <c r="D174">
        <v>358.25</v>
      </c>
      <c r="E174">
        <v>7258.24</v>
      </c>
      <c r="F174">
        <v>6970.38</v>
      </c>
      <c r="G174">
        <v>418.82</v>
      </c>
    </row>
    <row r="175" spans="2:7" x14ac:dyDescent="0.25">
      <c r="B175" s="3">
        <v>14176</v>
      </c>
      <c r="C175">
        <v>89.88</v>
      </c>
      <c r="D175">
        <v>358.75</v>
      </c>
      <c r="E175">
        <v>7258.5</v>
      </c>
      <c r="F175">
        <v>7064.34</v>
      </c>
      <c r="G175">
        <v>416.36</v>
      </c>
    </row>
    <row r="176" spans="2:7" x14ac:dyDescent="0.25">
      <c r="B176" s="3">
        <v>14204</v>
      </c>
      <c r="C176">
        <v>90.25</v>
      </c>
      <c r="D176">
        <v>358.45</v>
      </c>
      <c r="E176">
        <v>7258.47</v>
      </c>
      <c r="F176">
        <v>7092.34</v>
      </c>
      <c r="G176">
        <v>415.68</v>
      </c>
    </row>
    <row r="177" spans="2:7" x14ac:dyDescent="0.25">
      <c r="B177" s="3">
        <v>14246</v>
      </c>
      <c r="C177">
        <v>90.25</v>
      </c>
      <c r="D177">
        <v>358.45</v>
      </c>
      <c r="E177">
        <v>7258.28</v>
      </c>
      <c r="F177">
        <v>7134.32</v>
      </c>
      <c r="G177">
        <v>414.54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Data!Nichols_26C_5HZ___Survey_Report___Standard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2013-02-28T15:13:02Z</dcterms:modified>
</cp:coreProperties>
</file>