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<sst xmlns="http://schemas.openxmlformats.org/spreadsheetml/2006/main" count="42" uniqueCount="38">
  <si>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</si>
  <si>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</si>
  <si>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</si>
  <si>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</si>
  <si>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</si>
  <si>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</si>
  <si>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</si>
  <si>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</si>
  <si>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</si>
  <si>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</si>
  <si>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</si>
  <si>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</si>
  <si>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</si>
  <si>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</si>
  <si>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</si>
  <si>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</si>
  <si>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</si>
  <si>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</si>
  <si>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</si>
  <si>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</si>
  <si>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</si>
  <si>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</si>
  <si>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</si>
  <si>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</si>
  <si>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</si>
  <si>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</si>
  <si>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</si>
  <si>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</si>
  <si>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</si>
  <si>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</si>
  <si>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</si>
  <si>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</si>
  <si>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</si>
  <si>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Peterson Energy Operating Inc</t>
  </si>
  <si>
    <t>392 Ventures 22RD</t>
  </si>
  <si>
    <t>05-123-34138</t>
  </si>
  <si>
    <t>SENW Sec 32 T6N R67W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</si>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</sst>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46.54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7">
        <v>46.54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7">
        <v>46.54</v>
      </c>
      <c r="E4" s="5">
        <v>200</v>
      </c>
      <c r="F4" s="5">
        <v>0</v>
      </c>
      <c r="G4" s="5">
        <v>0</v>
      </c>
    </row>
    <row r="5" spans="1:11" ht="15.75" thickBot="1" x14ac:dyDescent="0.3">
      <c r="A5" s="24">
        <v>68710</v>
      </c>
      <c r="B5" s="5">
        <v>300</v>
      </c>
      <c r="C5" s="6">
        <v>0</v>
      </c>
      <c r="D5" s="17">
        <v>46.54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46.54</v>
      </c>
      <c r="E6" s="5">
        <v>400</v>
      </c>
      <c r="F6" s="5">
        <v>0</v>
      </c>
      <c r="G6" s="5">
        <v>0</v>
      </c>
    </row>
    <row r="7" spans="1:11" ht="15.75" thickBot="1" x14ac:dyDescent="0.3">
      <c r="A7" s="14" t="s">
        <v>34</v>
      </c>
      <c r="B7" s="5">
        <v>476</v>
      </c>
      <c r="C7" s="6">
        <v>0</v>
      </c>
      <c r="D7" s="5">
        <v>46.54</v>
      </c>
      <c r="E7" s="5">
        <v>476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500</v>
      </c>
      <c r="C8" s="6">
        <v>0.72</v>
      </c>
      <c r="D8" s="5">
        <v>46.54</v>
      </c>
      <c r="E8" s="5">
        <v>500</v>
      </c>
      <c r="F8" s="5">
        <v>0.1</v>
      </c>
      <c r="G8" s="5">
        <v>0.11</v>
      </c>
    </row>
    <row r="9" spans="1:11" ht="15.75" thickBot="1" x14ac:dyDescent="0.3">
      <c r="A9" s="14" t="s">
        <v>35</v>
      </c>
      <c r="B9" s="5">
        <v>600</v>
      </c>
      <c r="C9" s="6">
        <v>3.72</v>
      </c>
      <c r="D9" s="5">
        <v>46.54</v>
      </c>
      <c r="E9" s="5">
        <v>599.91</v>
      </c>
      <c r="F9" s="5">
        <v>2.77</v>
      </c>
      <c r="G9" s="5">
        <v>2.92</v>
      </c>
    </row>
    <row r="10" spans="1:11" ht="15.75" thickBot="1" x14ac:dyDescent="0.3">
      <c r="A10" s="15" t="s">
        <v>11</v>
      </c>
      <c r="B10" s="5">
        <v>700</v>
      </c>
      <c r="C10" s="6">
        <v>6.72</v>
      </c>
      <c r="D10" s="5">
        <v>46.54</v>
      </c>
      <c r="E10" s="5">
        <v>699.49</v>
      </c>
      <c r="F10" s="5">
        <v>9.02</v>
      </c>
      <c r="G10" s="5">
        <v>9.52</v>
      </c>
    </row>
    <row r="11" spans="1:11" ht="15.75" thickBot="1" x14ac:dyDescent="0.3">
      <c r="A11" s="18" t="s">
        <v>36</v>
      </c>
      <c r="B11" s="5">
        <v>800</v>
      </c>
      <c r="C11" s="6">
        <v>9.7200000000000006</v>
      </c>
      <c r="D11" s="5">
        <v>46.54</v>
      </c>
      <c r="E11" s="5">
        <v>798.45</v>
      </c>
      <c r="F11" s="5">
        <v>18.86</v>
      </c>
      <c r="G11" s="5">
        <v>19.899999999999999</v>
      </c>
    </row>
    <row r="12" spans="1:11" ht="15.75" thickBot="1" x14ac:dyDescent="0.3">
      <c r="A12" s="15" t="s">
        <v>10</v>
      </c>
      <c r="B12" s="5">
        <v>900</v>
      </c>
      <c r="C12" s="6">
        <v>12.72</v>
      </c>
      <c r="D12" s="5">
        <v>46.54</v>
      </c>
      <c r="E12" s="5">
        <v>896.53</v>
      </c>
      <c r="F12" s="5">
        <v>32.24</v>
      </c>
      <c r="G12" s="5">
        <v>34.020000000000003</v>
      </c>
    </row>
    <row r="13" spans="1:11" ht="15.75" thickBot="1" x14ac:dyDescent="0.3">
      <c r="A13" s="14" t="s">
        <v>37</v>
      </c>
      <c r="B13" s="5">
        <v>1000</v>
      </c>
      <c r="C13" s="6">
        <v>15.72</v>
      </c>
      <c r="D13" s="5">
        <v>46.54</v>
      </c>
      <c r="E13" s="5">
        <v>993.45</v>
      </c>
      <c r="F13" s="5">
        <v>49.13</v>
      </c>
      <c r="G13" s="5">
        <v>51.85</v>
      </c>
    </row>
    <row r="14" spans="1:11" ht="15.75" thickBot="1" x14ac:dyDescent="0.3">
      <c r="A14" s="15" t="s">
        <v>29</v>
      </c>
      <c r="B14" s="5">
        <v>1076</v>
      </c>
      <c r="C14" s="6">
        <v>18</v>
      </c>
      <c r="D14" s="5">
        <v>46.54</v>
      </c>
      <c r="E14" s="5">
        <v>1066.18</v>
      </c>
      <c r="F14" s="5">
        <v>64.290000000000006</v>
      </c>
      <c r="G14" s="5">
        <v>67.849999999999994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18</v>
      </c>
      <c r="D15" s="5">
        <v>46.54</v>
      </c>
      <c r="E15" s="5">
        <v>1089</v>
      </c>
      <c r="F15" s="5">
        <v>69.39</v>
      </c>
      <c r="G15" s="5">
        <v>73.239999999999995</v>
      </c>
    </row>
    <row r="16" spans="1:11" ht="15.75" thickBot="1" x14ac:dyDescent="0.3">
      <c r="A16" s="15" t="s">
        <v>13</v>
      </c>
      <c r="B16" s="5">
        <v>1200</v>
      </c>
      <c r="C16" s="6">
        <v>18</v>
      </c>
      <c r="D16" s="5">
        <v>46.54</v>
      </c>
      <c r="E16" s="5">
        <v>1184.1099999999999</v>
      </c>
      <c r="F16" s="5">
        <v>90.65</v>
      </c>
      <c r="G16" s="5">
        <v>95.67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18</v>
      </c>
      <c r="D17" s="16">
        <v>46.54</v>
      </c>
      <c r="E17" s="16">
        <v>1279.22</v>
      </c>
      <c r="F17" s="16">
        <v>111.9</v>
      </c>
      <c r="G17" s="16">
        <v>118.1</v>
      </c>
    </row>
    <row r="18" spans="1:7" ht="15.75" thickBot="1" x14ac:dyDescent="0.3">
      <c r="A18" s="15" t="s">
        <v>15</v>
      </c>
      <c r="B18" s="20">
        <v>1400</v>
      </c>
      <c r="C18" s="1">
        <v>18</v>
      </c>
      <c r="D18" s="1">
        <v>46.54</v>
      </c>
      <c r="E18" s="1">
        <v>1374.32</v>
      </c>
      <c r="F18" s="1">
        <v>133.16</v>
      </c>
      <c r="G18" s="1">
        <v>140.53</v>
      </c>
    </row>
    <row r="19" spans="1:7" x14ac:dyDescent="0.25">
      <c r="A19" t="e">
        <f>INDEX(Lookup!C2:C12,Lookup!D2)</f>
        <v>#VALUE!</v>
      </c>
      <c r="B19" s="20">
        <v>1500</v>
      </c>
      <c r="C19" s="1">
        <v>18</v>
      </c>
      <c r="D19" s="1">
        <v>46.54</v>
      </c>
      <c r="E19" s="1">
        <v>1469.43</v>
      </c>
      <c r="F19" s="1">
        <v>154.41</v>
      </c>
      <c r="G19" s="1">
        <v>162.96</v>
      </c>
    </row>
    <row r="20" spans="1:7" x14ac:dyDescent="0.25">
      <c r="B20" s="20">
        <v>1600</v>
      </c>
      <c r="C20" s="1">
        <v>18</v>
      </c>
      <c r="D20" s="1">
        <v>46.54</v>
      </c>
      <c r="E20" s="1">
        <v>1564.53</v>
      </c>
      <c r="F20" s="1">
        <v>175.67</v>
      </c>
      <c r="G20" s="1">
        <v>185.39</v>
      </c>
    </row>
    <row r="21" spans="1:7" x14ac:dyDescent="0.25">
      <c r="B21" s="20">
        <v>1700</v>
      </c>
      <c r="C21" s="1">
        <v>18</v>
      </c>
      <c r="D21" s="1">
        <v>46.54</v>
      </c>
      <c r="E21" s="1">
        <v>1659.64</v>
      </c>
      <c r="F21" s="1">
        <v>196.92</v>
      </c>
      <c r="G21" s="1">
        <v>207.82</v>
      </c>
    </row>
    <row r="22" spans="1:7" x14ac:dyDescent="0.25">
      <c r="B22" s="20">
        <v>1800</v>
      </c>
      <c r="C22" s="1">
        <v>18</v>
      </c>
      <c r="D22" s="1">
        <v>46.54</v>
      </c>
      <c r="E22" s="1">
        <v>1754.74</v>
      </c>
      <c r="F22" s="1">
        <v>218.18</v>
      </c>
      <c r="G22" s="1">
        <v>230.26</v>
      </c>
    </row>
    <row r="23" spans="1:7" x14ac:dyDescent="0.25">
      <c r="B23" s="20">
        <v>1900</v>
      </c>
      <c r="C23" s="1">
        <v>18</v>
      </c>
      <c r="D23" s="1">
        <v>46.54</v>
      </c>
      <c r="E23" s="1">
        <v>1849.85</v>
      </c>
      <c r="F23" s="1">
        <v>239.43</v>
      </c>
      <c r="G23" s="1">
        <v>252.69</v>
      </c>
    </row>
    <row r="24" spans="1:7" x14ac:dyDescent="0.25">
      <c r="B24" s="20">
        <v>2000</v>
      </c>
      <c r="C24" s="1">
        <v>18</v>
      </c>
      <c r="D24" s="1">
        <v>46.54</v>
      </c>
      <c r="E24" s="1">
        <v>1944.96</v>
      </c>
      <c r="F24" s="1">
        <v>260.68</v>
      </c>
      <c r="G24" s="1">
        <v>275.12</v>
      </c>
    </row>
    <row r="25" spans="1:7" x14ac:dyDescent="0.25">
      <c r="B25" s="20">
        <v>2100</v>
      </c>
      <c r="C25" s="1">
        <v>18</v>
      </c>
      <c r="D25" s="1">
        <v>46.54</v>
      </c>
      <c r="E25" s="1">
        <v>2040.06</v>
      </c>
      <c r="F25" s="1">
        <v>281.94</v>
      </c>
      <c r="G25" s="1">
        <v>297.55</v>
      </c>
    </row>
    <row r="26" spans="1:7" x14ac:dyDescent="0.25">
      <c r="B26" s="20">
        <v>2200</v>
      </c>
      <c r="C26" s="1">
        <v>18</v>
      </c>
      <c r="D26" s="1">
        <v>46.54</v>
      </c>
      <c r="E26" s="1">
        <v>2135.17</v>
      </c>
      <c r="F26" s="1">
        <v>303.19</v>
      </c>
      <c r="G26" s="1">
        <v>319.98</v>
      </c>
    </row>
    <row r="27" spans="1:7" x14ac:dyDescent="0.25">
      <c r="B27" s="20">
        <v>2300</v>
      </c>
      <c r="C27" s="1">
        <v>18</v>
      </c>
      <c r="D27" s="1">
        <v>46.54</v>
      </c>
      <c r="E27" s="1">
        <v>2230.27</v>
      </c>
      <c r="F27" s="1">
        <v>324.45</v>
      </c>
      <c r="G27" s="1">
        <v>342.41</v>
      </c>
    </row>
    <row r="28" spans="1:7" x14ac:dyDescent="0.25">
      <c r="B28" s="20">
        <v>2400</v>
      </c>
      <c r="C28" s="1">
        <v>18</v>
      </c>
      <c r="D28" s="1">
        <v>46.54</v>
      </c>
      <c r="E28" s="1">
        <v>2325.38</v>
      </c>
      <c r="F28" s="1">
        <v>345.7</v>
      </c>
      <c r="G28" s="1">
        <v>364.84</v>
      </c>
    </row>
    <row r="29" spans="1:7" x14ac:dyDescent="0.25">
      <c r="B29" s="20">
        <v>2500</v>
      </c>
      <c r="C29" s="1">
        <v>18</v>
      </c>
      <c r="D29" s="1">
        <v>46.54</v>
      </c>
      <c r="E29" s="1">
        <v>2420.48</v>
      </c>
      <c r="F29" s="1">
        <v>366.96</v>
      </c>
      <c r="G29" s="1">
        <v>387.27</v>
      </c>
    </row>
    <row r="30" spans="1:7" x14ac:dyDescent="0.25">
      <c r="B30" s="20">
        <v>2600</v>
      </c>
      <c r="C30" s="1">
        <v>18</v>
      </c>
      <c r="D30" s="1">
        <v>46.54</v>
      </c>
      <c r="E30" s="1">
        <v>2515.59</v>
      </c>
      <c r="F30" s="1">
        <v>388.21</v>
      </c>
      <c r="G30" s="1">
        <v>409.71</v>
      </c>
    </row>
    <row r="31" spans="1:7" x14ac:dyDescent="0.25">
      <c r="B31" s="20">
        <v>2700</v>
      </c>
      <c r="C31" s="1">
        <v>18</v>
      </c>
      <c r="D31" s="1">
        <v>46.54</v>
      </c>
      <c r="E31" s="1">
        <v>2610.6999999999998</v>
      </c>
      <c r="F31" s="1">
        <v>409.47</v>
      </c>
      <c r="G31" s="1">
        <v>432.14</v>
      </c>
    </row>
    <row r="32" spans="1:7" x14ac:dyDescent="0.25">
      <c r="B32" s="4">
        <v>2800</v>
      </c>
      <c r="C32" s="1">
        <v>18</v>
      </c>
      <c r="D32" s="1">
        <v>46.54</v>
      </c>
      <c r="E32" s="1">
        <v>2705.8</v>
      </c>
      <c r="F32" s="1">
        <v>430.72</v>
      </c>
      <c r="G32" s="1">
        <v>454.57</v>
      </c>
    </row>
    <row r="33" spans="2:7" x14ac:dyDescent="0.25">
      <c r="B33" s="4">
        <v>2900</v>
      </c>
      <c r="C33" s="1">
        <v>18</v>
      </c>
      <c r="D33" s="1">
        <v>46.54</v>
      </c>
      <c r="E33" s="1">
        <v>2800.91</v>
      </c>
      <c r="F33" s="1">
        <v>451.97</v>
      </c>
      <c r="G33" s="1">
        <v>477</v>
      </c>
    </row>
    <row r="34" spans="2:7" x14ac:dyDescent="0.25">
      <c r="B34" s="4">
        <v>3000</v>
      </c>
      <c r="C34" s="1">
        <v>18</v>
      </c>
      <c r="D34" s="1">
        <v>46.54</v>
      </c>
      <c r="E34" s="1">
        <v>2896.01</v>
      </c>
      <c r="F34" s="1">
        <v>473.23</v>
      </c>
      <c r="G34" s="1">
        <v>499.43</v>
      </c>
    </row>
    <row r="35" spans="2:7" x14ac:dyDescent="0.25">
      <c r="B35" s="4">
        <v>3100</v>
      </c>
      <c r="C35" s="1">
        <v>18</v>
      </c>
      <c r="D35" s="1">
        <v>46.54</v>
      </c>
      <c r="E35" s="1">
        <v>2991.12</v>
      </c>
      <c r="F35" s="1">
        <v>494.48</v>
      </c>
      <c r="G35" s="1">
        <v>521.86</v>
      </c>
    </row>
    <row r="36" spans="2:7" x14ac:dyDescent="0.25">
      <c r="B36" s="4">
        <v>3200</v>
      </c>
      <c r="C36" s="1">
        <v>18</v>
      </c>
      <c r="D36" s="1">
        <v>46.54</v>
      </c>
      <c r="E36" s="1">
        <v>3086.22</v>
      </c>
      <c r="F36" s="1">
        <v>515.74</v>
      </c>
      <c r="G36" s="1">
        <v>544.29</v>
      </c>
    </row>
    <row r="37" spans="2:7" x14ac:dyDescent="0.25">
      <c r="B37" s="4">
        <v>3300</v>
      </c>
      <c r="C37" s="1">
        <v>18</v>
      </c>
      <c r="D37" s="1">
        <v>46.54</v>
      </c>
      <c r="E37" s="1">
        <v>3181.33</v>
      </c>
      <c r="F37" s="1">
        <v>536.99</v>
      </c>
      <c r="G37" s="1">
        <v>566.72</v>
      </c>
    </row>
    <row r="38" spans="2:7" x14ac:dyDescent="0.25">
      <c r="B38" s="4">
        <v>3400</v>
      </c>
      <c r="C38" s="1">
        <v>18</v>
      </c>
      <c r="D38" s="1">
        <v>46.54</v>
      </c>
      <c r="E38" s="1">
        <v>3276.44</v>
      </c>
      <c r="F38" s="1">
        <v>558.25</v>
      </c>
      <c r="G38" s="1">
        <v>589.16</v>
      </c>
    </row>
    <row r="39" spans="2:7" x14ac:dyDescent="0.25">
      <c r="B39" s="4">
        <v>3500</v>
      </c>
      <c r="C39" s="1">
        <v>18</v>
      </c>
      <c r="D39" s="1">
        <v>46.54</v>
      </c>
      <c r="E39" s="1">
        <v>3371.54</v>
      </c>
      <c r="F39" s="1">
        <v>579.5</v>
      </c>
      <c r="G39" s="1">
        <v>611.59</v>
      </c>
    </row>
    <row r="40" spans="2:7" x14ac:dyDescent="0.25">
      <c r="B40" s="4">
        <v>3600</v>
      </c>
      <c r="C40" s="1">
        <v>18</v>
      </c>
      <c r="D40" s="1">
        <v>46.54</v>
      </c>
      <c r="E40" s="1">
        <v>3466.65</v>
      </c>
      <c r="F40" s="1">
        <v>600.76</v>
      </c>
      <c r="G40" s="1">
        <v>634.02</v>
      </c>
    </row>
    <row r="41" spans="2:7" x14ac:dyDescent="0.25">
      <c r="B41" s="4">
        <v>3700</v>
      </c>
      <c r="C41" s="1">
        <v>18</v>
      </c>
      <c r="D41" s="1">
        <v>46.54</v>
      </c>
      <c r="E41" s="1">
        <v>3561.75</v>
      </c>
      <c r="F41" s="1">
        <v>622.01</v>
      </c>
      <c r="G41" s="1">
        <v>656.45</v>
      </c>
    </row>
    <row r="42" spans="2:7" x14ac:dyDescent="0.25">
      <c r="B42" s="4">
        <v>3800</v>
      </c>
      <c r="C42" s="1">
        <v>18</v>
      </c>
      <c r="D42" s="1">
        <v>46.54</v>
      </c>
      <c r="E42" s="1">
        <v>3656.86</v>
      </c>
      <c r="F42" s="1">
        <v>643.26</v>
      </c>
      <c r="G42" s="1">
        <v>678.88</v>
      </c>
    </row>
    <row r="43" spans="2:7" x14ac:dyDescent="0.25">
      <c r="B43" s="4">
        <v>3900</v>
      </c>
      <c r="C43" s="1">
        <v>18</v>
      </c>
      <c r="D43" s="1">
        <v>46.54</v>
      </c>
      <c r="E43" s="1">
        <v>3751.96</v>
      </c>
      <c r="F43" s="1">
        <v>664.52</v>
      </c>
      <c r="G43" s="1">
        <v>701.31</v>
      </c>
    </row>
    <row r="44" spans="2:7" x14ac:dyDescent="0.25">
      <c r="B44" s="4">
        <v>4000</v>
      </c>
      <c r="C44" s="1">
        <v>18</v>
      </c>
      <c r="D44" s="1">
        <v>46.54</v>
      </c>
      <c r="E44" s="1">
        <v>3847.07</v>
      </c>
      <c r="F44" s="1">
        <v>685.77</v>
      </c>
      <c r="G44" s="1">
        <v>723.74</v>
      </c>
    </row>
    <row r="45" spans="2:7" x14ac:dyDescent="0.25">
      <c r="B45" s="4">
        <v>4100</v>
      </c>
      <c r="C45" s="1">
        <v>18</v>
      </c>
      <c r="D45" s="1">
        <v>46.54</v>
      </c>
      <c r="E45" s="1">
        <v>3942.18</v>
      </c>
      <c r="F45" s="1">
        <v>707.03</v>
      </c>
      <c r="G45" s="1">
        <v>746.18</v>
      </c>
    </row>
    <row r="46" spans="2:7" x14ac:dyDescent="0.25">
      <c r="B46" s="4">
        <v>4200</v>
      </c>
      <c r="C46" s="1">
        <v>18</v>
      </c>
      <c r="D46" s="1">
        <v>46.54</v>
      </c>
      <c r="E46" s="1">
        <v>4037.28</v>
      </c>
      <c r="F46" s="1">
        <v>728.28</v>
      </c>
      <c r="G46" s="1">
        <v>768.61</v>
      </c>
    </row>
    <row r="47" spans="2:7" x14ac:dyDescent="0.25">
      <c r="B47" s="4">
        <v>4300</v>
      </c>
      <c r="C47" s="1">
        <v>18</v>
      </c>
      <c r="D47" s="1">
        <v>46.54</v>
      </c>
      <c r="E47" s="1">
        <v>4132.3900000000003</v>
      </c>
      <c r="F47" s="1">
        <v>749.54</v>
      </c>
      <c r="G47" s="1">
        <v>791.04</v>
      </c>
    </row>
    <row r="48" spans="2:7" x14ac:dyDescent="0.25">
      <c r="B48" s="4">
        <v>4400</v>
      </c>
      <c r="C48" s="1">
        <v>18</v>
      </c>
      <c r="D48" s="1">
        <v>46.54</v>
      </c>
      <c r="E48" s="1">
        <v>4227.49</v>
      </c>
      <c r="F48" s="1">
        <v>770.79</v>
      </c>
      <c r="G48" s="1">
        <v>813.47</v>
      </c>
    </row>
    <row r="49" spans="2:7" x14ac:dyDescent="0.25">
      <c r="B49" s="4">
        <v>4500</v>
      </c>
      <c r="C49" s="1">
        <v>18</v>
      </c>
      <c r="D49" s="1">
        <v>46.54</v>
      </c>
      <c r="E49" s="1">
        <v>4322.6000000000004</v>
      </c>
      <c r="F49" s="1">
        <v>792.05</v>
      </c>
      <c r="G49" s="1">
        <v>835.9</v>
      </c>
    </row>
    <row r="50" spans="2:7" x14ac:dyDescent="0.25">
      <c r="B50" s="4">
        <v>4600</v>
      </c>
      <c r="C50" s="1">
        <v>18</v>
      </c>
      <c r="D50" s="1">
        <v>46.54</v>
      </c>
      <c r="E50" s="1">
        <v>4417.7</v>
      </c>
      <c r="F50" s="1">
        <v>813.3</v>
      </c>
      <c r="G50" s="1">
        <v>858.33</v>
      </c>
    </row>
    <row r="51" spans="2:7" x14ac:dyDescent="0.25">
      <c r="B51" s="4">
        <v>4700</v>
      </c>
      <c r="C51" s="1">
        <v>18</v>
      </c>
      <c r="D51" s="1">
        <v>46.54</v>
      </c>
      <c r="E51" s="1">
        <v>4512.8100000000004</v>
      </c>
      <c r="F51" s="1">
        <v>834.55</v>
      </c>
      <c r="G51" s="1">
        <v>880.76</v>
      </c>
    </row>
    <row r="52" spans="2:7" x14ac:dyDescent="0.25">
      <c r="B52" s="4">
        <v>4800</v>
      </c>
      <c r="C52" s="1">
        <v>18</v>
      </c>
      <c r="D52" s="1">
        <v>46.54</v>
      </c>
      <c r="E52" s="1">
        <v>4607.91</v>
      </c>
      <c r="F52" s="1">
        <v>855.81</v>
      </c>
      <c r="G52" s="1">
        <v>903.19</v>
      </c>
    </row>
    <row r="53" spans="2:7" x14ac:dyDescent="0.25">
      <c r="B53" s="4">
        <v>4900</v>
      </c>
      <c r="C53" s="1">
        <v>18</v>
      </c>
      <c r="D53" s="1">
        <v>46.54</v>
      </c>
      <c r="E53" s="1">
        <v>4703.0200000000004</v>
      </c>
      <c r="F53" s="1">
        <v>877.06</v>
      </c>
      <c r="G53" s="1">
        <v>925.63</v>
      </c>
    </row>
    <row r="54" spans="2:7" x14ac:dyDescent="0.25">
      <c r="B54" s="4">
        <v>5000</v>
      </c>
      <c r="C54" s="1">
        <v>18</v>
      </c>
      <c r="D54" s="1">
        <v>46.54</v>
      </c>
      <c r="E54" s="1">
        <v>4798.13</v>
      </c>
      <c r="F54" s="1">
        <v>898.32</v>
      </c>
      <c r="G54" s="1">
        <v>948.06</v>
      </c>
    </row>
    <row r="55" spans="2:7" x14ac:dyDescent="0.25">
      <c r="B55" s="4">
        <v>5100</v>
      </c>
      <c r="C55" s="1">
        <v>18</v>
      </c>
      <c r="D55" s="1">
        <v>46.54</v>
      </c>
      <c r="E55" s="1">
        <v>4893.2299999999996</v>
      </c>
      <c r="F55" s="1">
        <v>919.57</v>
      </c>
      <c r="G55" s="1">
        <v>970.49</v>
      </c>
    </row>
    <row r="56" spans="2:7" x14ac:dyDescent="0.25">
      <c r="B56" s="4">
        <v>5200</v>
      </c>
      <c r="C56" s="1">
        <v>18</v>
      </c>
      <c r="D56" s="1">
        <v>46.54</v>
      </c>
      <c r="E56" s="1">
        <v>4988.34</v>
      </c>
      <c r="F56" s="1">
        <v>940.83</v>
      </c>
      <c r="G56" s="1">
        <v>992.92</v>
      </c>
    </row>
    <row r="57" spans="2:7" x14ac:dyDescent="0.25">
      <c r="B57" s="4">
        <v>5300</v>
      </c>
      <c r="C57" s="1">
        <v>18</v>
      </c>
      <c r="D57" s="1">
        <v>46.54</v>
      </c>
      <c r="E57" s="1">
        <v>5083.4399999999996</v>
      </c>
      <c r="F57" s="1">
        <v>962.08</v>
      </c>
      <c r="G57" s="1">
        <v>1015.35</v>
      </c>
    </row>
    <row r="58" spans="2:7" x14ac:dyDescent="0.25">
      <c r="B58" s="4">
        <v>5400</v>
      </c>
      <c r="C58" s="1">
        <v>18</v>
      </c>
      <c r="D58" s="1">
        <v>46.54</v>
      </c>
      <c r="E58" s="1">
        <v>5178.55</v>
      </c>
      <c r="F58" s="1">
        <v>983.34</v>
      </c>
      <c r="G58" s="1">
        <v>1037.78</v>
      </c>
    </row>
    <row r="59" spans="2:7" x14ac:dyDescent="0.25">
      <c r="B59" s="4">
        <v>5500</v>
      </c>
      <c r="C59" s="1">
        <v>18</v>
      </c>
      <c r="D59" s="1">
        <v>46.54</v>
      </c>
      <c r="E59" s="1">
        <v>5273.65</v>
      </c>
      <c r="F59" s="1">
        <v>1004.59</v>
      </c>
      <c r="G59" s="1">
        <v>1060.21</v>
      </c>
    </row>
    <row r="60" spans="2:7" x14ac:dyDescent="0.25">
      <c r="B60" s="4">
        <v>5600</v>
      </c>
      <c r="C60" s="1">
        <v>18</v>
      </c>
      <c r="D60" s="1">
        <v>46.54</v>
      </c>
      <c r="E60" s="1">
        <v>5368.76</v>
      </c>
      <c r="F60" s="1">
        <v>1025.8399999999999</v>
      </c>
      <c r="G60" s="1">
        <v>1082.6400000000001</v>
      </c>
    </row>
    <row r="61" spans="2:7" x14ac:dyDescent="0.25">
      <c r="B61" s="4">
        <v>5700</v>
      </c>
      <c r="C61" s="1">
        <v>18</v>
      </c>
      <c r="D61" s="1">
        <v>46.54</v>
      </c>
      <c r="E61" s="1">
        <v>5463.86</v>
      </c>
      <c r="F61" s="1">
        <v>1047.0999999999999</v>
      </c>
      <c r="G61" s="1">
        <v>1105.08</v>
      </c>
    </row>
    <row r="62" spans="2:7" x14ac:dyDescent="0.25">
      <c r="B62" s="4">
        <v>5800</v>
      </c>
      <c r="C62" s="1">
        <v>18</v>
      </c>
      <c r="D62" s="1">
        <v>46.54</v>
      </c>
      <c r="E62" s="1">
        <v>5558.97</v>
      </c>
      <c r="F62" s="1">
        <v>1068.3499999999999</v>
      </c>
      <c r="G62" s="1">
        <v>1127.51</v>
      </c>
    </row>
    <row r="63" spans="2:7" x14ac:dyDescent="0.25">
      <c r="B63" s="4">
        <v>5900</v>
      </c>
      <c r="C63" s="1">
        <v>18</v>
      </c>
      <c r="D63" s="1">
        <v>46.54</v>
      </c>
      <c r="E63" s="1">
        <v>5654.07</v>
      </c>
      <c r="F63" s="1">
        <v>1089.6099999999999</v>
      </c>
      <c r="G63" s="1">
        <v>1149.94</v>
      </c>
    </row>
    <row r="64" spans="2:7" x14ac:dyDescent="0.25">
      <c r="B64" s="4">
        <v>6000</v>
      </c>
      <c r="C64" s="1">
        <v>18</v>
      </c>
      <c r="D64" s="1">
        <v>46.54</v>
      </c>
      <c r="E64" s="1">
        <v>5749.18</v>
      </c>
      <c r="F64" s="1">
        <v>1110.8599999999999</v>
      </c>
      <c r="G64" s="1">
        <v>1172.3699999999999</v>
      </c>
    </row>
    <row r="65" spans="2:7" x14ac:dyDescent="0.25">
      <c r="B65" s="4">
        <v>6100</v>
      </c>
      <c r="C65" s="1">
        <v>18</v>
      </c>
      <c r="D65" s="1">
        <v>46.54</v>
      </c>
      <c r="E65" s="1">
        <v>5844.29</v>
      </c>
      <c r="F65" s="1">
        <v>1132.1199999999999</v>
      </c>
      <c r="G65" s="1">
        <v>1194.8</v>
      </c>
    </row>
    <row r="66" spans="2:7" x14ac:dyDescent="0.25">
      <c r="B66" s="4">
        <v>6200</v>
      </c>
      <c r="C66" s="1">
        <v>18</v>
      </c>
      <c r="D66" s="1">
        <v>46.54</v>
      </c>
      <c r="E66" s="1">
        <v>5939.39</v>
      </c>
      <c r="F66" s="1">
        <v>1153.3699999999999</v>
      </c>
      <c r="G66" s="1">
        <v>1217.23</v>
      </c>
    </row>
    <row r="67" spans="2:7" x14ac:dyDescent="0.25">
      <c r="B67" s="4">
        <v>6300</v>
      </c>
      <c r="C67" s="1">
        <v>18</v>
      </c>
      <c r="D67" s="1">
        <v>46.54</v>
      </c>
      <c r="E67" s="1">
        <v>6034.5</v>
      </c>
      <c r="F67" s="1">
        <v>1174.6300000000001</v>
      </c>
      <c r="G67" s="1">
        <v>1239.6600000000001</v>
      </c>
    </row>
    <row r="68" spans="2:7" x14ac:dyDescent="0.25">
      <c r="B68" s="4">
        <v>6400</v>
      </c>
      <c r="C68" s="1">
        <v>18</v>
      </c>
      <c r="D68" s="1">
        <v>46.54</v>
      </c>
      <c r="E68" s="1">
        <v>6129.6</v>
      </c>
      <c r="F68" s="1">
        <v>1195.8800000000001</v>
      </c>
      <c r="G68" s="1">
        <v>1262.0899999999999</v>
      </c>
    </row>
    <row r="69" spans="2:7" x14ac:dyDescent="0.25">
      <c r="B69" s="4">
        <v>6500</v>
      </c>
      <c r="C69" s="1">
        <v>18</v>
      </c>
      <c r="D69" s="1">
        <v>46.54</v>
      </c>
      <c r="E69" s="1">
        <v>6224.71</v>
      </c>
      <c r="F69" s="1">
        <v>1217.1400000000001</v>
      </c>
      <c r="G69" s="1">
        <v>1284.53</v>
      </c>
    </row>
    <row r="70" spans="2:7" x14ac:dyDescent="0.25">
      <c r="B70" s="4">
        <v>6600</v>
      </c>
      <c r="C70" s="1">
        <v>18</v>
      </c>
      <c r="D70" s="1">
        <v>46.54</v>
      </c>
      <c r="E70" s="1">
        <v>6319.81</v>
      </c>
      <c r="F70" s="1">
        <v>1238.3900000000001</v>
      </c>
      <c r="G70" s="1">
        <v>1306.96</v>
      </c>
    </row>
    <row r="71" spans="2:7" x14ac:dyDescent="0.25">
      <c r="B71" s="4">
        <v>6700</v>
      </c>
      <c r="C71" s="1">
        <v>18</v>
      </c>
      <c r="D71" s="1">
        <v>46.54</v>
      </c>
      <c r="E71" s="1">
        <v>6414.92</v>
      </c>
      <c r="F71" s="1">
        <v>1259.6400000000001</v>
      </c>
      <c r="G71" s="1">
        <v>1329.39</v>
      </c>
    </row>
    <row r="72" spans="2:7" x14ac:dyDescent="0.25">
      <c r="B72" s="4">
        <v>6774.9</v>
      </c>
      <c r="C72" s="1">
        <v>18</v>
      </c>
      <c r="D72" s="1">
        <v>46.54</v>
      </c>
      <c r="E72" s="1">
        <v>6486.15</v>
      </c>
      <c r="F72" s="1">
        <v>1275.56</v>
      </c>
      <c r="G72" s="1">
        <v>1346.19</v>
      </c>
    </row>
    <row r="73" spans="2:7" x14ac:dyDescent="0.25">
      <c r="B73" s="4">
        <v>6800</v>
      </c>
      <c r="C73" s="1">
        <v>17.25</v>
      </c>
      <c r="D73" s="1">
        <v>46.54</v>
      </c>
      <c r="E73" s="1">
        <v>6510.07</v>
      </c>
      <c r="F73" s="1">
        <v>1280.79</v>
      </c>
      <c r="G73" s="1">
        <v>1351.71</v>
      </c>
    </row>
    <row r="74" spans="2:7" x14ac:dyDescent="0.25">
      <c r="B74" s="4">
        <v>6900</v>
      </c>
      <c r="C74" s="1">
        <v>14.25</v>
      </c>
      <c r="D74" s="1">
        <v>46.54</v>
      </c>
      <c r="E74" s="1">
        <v>6606.31</v>
      </c>
      <c r="F74" s="1">
        <v>1299.45</v>
      </c>
      <c r="G74" s="1">
        <v>1371.4</v>
      </c>
    </row>
    <row r="75" spans="2:7" x14ac:dyDescent="0.25">
      <c r="B75" s="4">
        <v>6974.9</v>
      </c>
      <c r="C75" s="1">
        <v>12</v>
      </c>
      <c r="D75" s="1">
        <v>46.54</v>
      </c>
      <c r="E75" s="1">
        <v>6679.25</v>
      </c>
      <c r="F75" s="1">
        <v>1311.15</v>
      </c>
      <c r="G75" s="1">
        <v>1383.75</v>
      </c>
    </row>
    <row r="76" spans="2:7" x14ac:dyDescent="0.25">
      <c r="B76" s="4">
        <v>7000</v>
      </c>
      <c r="C76" s="1">
        <v>12</v>
      </c>
      <c r="D76" s="1">
        <v>46.54</v>
      </c>
      <c r="E76" s="1">
        <v>6703.8</v>
      </c>
      <c r="F76" s="1">
        <v>1314.74</v>
      </c>
      <c r="G76" s="1">
        <v>1387.54</v>
      </c>
    </row>
    <row r="77" spans="2:7" x14ac:dyDescent="0.25">
      <c r="B77" s="4">
        <v>7100</v>
      </c>
      <c r="C77" s="1">
        <v>12</v>
      </c>
      <c r="D77" s="1">
        <v>46.54</v>
      </c>
      <c r="E77" s="1">
        <v>6801.62</v>
      </c>
      <c r="F77" s="1">
        <v>1329.04</v>
      </c>
      <c r="G77" s="1">
        <v>1402.63</v>
      </c>
    </row>
    <row r="78" spans="2:7" x14ac:dyDescent="0.25">
      <c r="B78" s="4">
        <v>7200</v>
      </c>
      <c r="C78" s="1">
        <v>12</v>
      </c>
      <c r="D78" s="1">
        <v>46.54</v>
      </c>
      <c r="E78" s="1">
        <v>6899.43</v>
      </c>
      <c r="F78" s="1">
        <v>1343.34</v>
      </c>
      <c r="G78" s="1">
        <v>1417.72</v>
      </c>
    </row>
    <row r="79" spans="2:7" x14ac:dyDescent="0.25">
      <c r="B79" s="4">
        <v>7300</v>
      </c>
      <c r="C79" s="1">
        <v>12</v>
      </c>
      <c r="D79" s="1">
        <v>46.54</v>
      </c>
      <c r="E79" s="1">
        <v>6997.25</v>
      </c>
      <c r="F79" s="1">
        <v>1357.64</v>
      </c>
      <c r="G79" s="1">
        <v>1432.81</v>
      </c>
    </row>
    <row r="80" spans="2:7" x14ac:dyDescent="0.25">
      <c r="B80" s="4">
        <v>7400</v>
      </c>
      <c r="C80" s="1">
        <v>12</v>
      </c>
      <c r="D80" s="1">
        <v>46.54</v>
      </c>
      <c r="E80" s="1">
        <v>7095.06</v>
      </c>
      <c r="F80" s="1">
        <v>1371.94</v>
      </c>
      <c r="G80" s="1">
        <v>1447.9</v>
      </c>
    </row>
    <row r="81" spans="2:7" x14ac:dyDescent="0.25">
      <c r="B81" s="4">
        <v>7500</v>
      </c>
      <c r="C81" s="1">
        <v>12</v>
      </c>
      <c r="D81" s="1">
        <v>46.54</v>
      </c>
      <c r="E81" s="1">
        <v>7192.88</v>
      </c>
      <c r="F81" s="1">
        <v>1386.24</v>
      </c>
      <c r="G81" s="1">
        <v>1463</v>
      </c>
    </row>
    <row r="82" spans="2:7" x14ac:dyDescent="0.25">
      <c r="B82" s="4">
        <v>7600</v>
      </c>
      <c r="C82" s="1">
        <v>12</v>
      </c>
      <c r="D82" s="1">
        <v>46.54</v>
      </c>
      <c r="E82" s="1">
        <v>7290.69</v>
      </c>
      <c r="F82" s="1">
        <v>1400.54</v>
      </c>
      <c r="G82" s="1">
        <v>1478.09</v>
      </c>
    </row>
    <row r="83" spans="2:7" x14ac:dyDescent="0.25">
      <c r="B83" s="4">
        <v>7700</v>
      </c>
      <c r="C83" s="1">
        <v>12</v>
      </c>
      <c r="D83" s="1">
        <v>46.54</v>
      </c>
      <c r="E83" s="1">
        <v>7388.5</v>
      </c>
      <c r="F83" s="1">
        <v>1414.84</v>
      </c>
      <c r="G83" s="1">
        <v>1493.18</v>
      </c>
    </row>
    <row r="84" spans="2:7" x14ac:dyDescent="0.25">
      <c r="B84" s="4">
        <v>7800</v>
      </c>
      <c r="C84" s="1">
        <v>12</v>
      </c>
      <c r="D84" s="1">
        <v>46.54</v>
      </c>
      <c r="E84" s="1">
        <v>7486.32</v>
      </c>
      <c r="F84" s="1">
        <v>1429.14</v>
      </c>
      <c r="G84" s="1">
        <v>1508.27</v>
      </c>
    </row>
    <row r="85" spans="2:7" x14ac:dyDescent="0.25">
      <c r="B85" s="4">
        <v>7900</v>
      </c>
      <c r="C85" s="1">
        <v>12</v>
      </c>
      <c r="D85" s="1">
        <v>46.54</v>
      </c>
      <c r="E85" s="1">
        <v>7584.13</v>
      </c>
      <c r="F85" s="1">
        <v>1443.44</v>
      </c>
      <c r="G85" s="1">
        <v>1523.36</v>
      </c>
    </row>
    <row r="86" spans="2:7" x14ac:dyDescent="0.25">
      <c r="B86" s="4">
        <v>8000</v>
      </c>
      <c r="C86" s="1">
        <v>12</v>
      </c>
      <c r="D86" s="1">
        <v>46.54</v>
      </c>
      <c r="E86" s="1">
        <v>7681.95</v>
      </c>
      <c r="F86" s="1">
        <v>1457.74</v>
      </c>
      <c r="G86" s="1">
        <v>1538.46</v>
      </c>
    </row>
    <row r="87" spans="2:7" x14ac:dyDescent="0.25">
      <c r="B87" s="4">
        <v>8100</v>
      </c>
      <c r="C87" s="1">
        <v>12</v>
      </c>
      <c r="D87" s="1">
        <v>46.54</v>
      </c>
      <c r="E87" s="1">
        <v>7779.76</v>
      </c>
      <c r="F87" s="1">
        <v>1472.04</v>
      </c>
      <c r="G87" s="1">
        <v>1553.55</v>
      </c>
    </row>
    <row r="88" spans="2:7" x14ac:dyDescent="0.25">
      <c r="B88" s="4">
        <v>8100.24</v>
      </c>
      <c r="C88" s="1">
        <v>12</v>
      </c>
      <c r="D88" s="1">
        <v>46.54</v>
      </c>
      <c r="E88" s="1">
        <v>7780</v>
      </c>
      <c r="F88" s="1">
        <v>1472.08</v>
      </c>
      <c r="G88" s="1">
        <v>1553.59</v>
      </c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2013-02-13T15:54:58Z</dcterms:modified>
</cp:coreProperties>
</file>