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<sst xmlns="http://schemas.openxmlformats.org/spreadsheetml/2006/main" count="42" uniqueCount="38">
  <si>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</si>
  <si>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</si>
  <si>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</si>
  <si>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</si>
  <si>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</si>
  <si>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</si>
  <si>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</si>
  <si>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</si>
  <si>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</si>
  <si>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</si>
  <si>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</si>
  <si>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</si>
  <si>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</si>
  <si>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</si>
  <si>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</si>
  <si>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</si>
  <si>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</si>
  <si>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</si>
  <si>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</si>
  <si>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</si>
  <si>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</si>
  <si>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</si>
  <si>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</si>
  <si>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</si>
  <si>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</si>
  <si>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</si>
  <si>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</si>
  <si>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</si>
  <si>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</si>
  <si>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</si>
  <si>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</si>
  <si>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</si>
  <si>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</si>
  <si>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</si>
  <si>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NICHOLS 38N-21HZ</t>
  </si>
  <si>
    <t>0512335737   </t>
  </si>
  <si>
    <t>Kerr-McGee Oil &amp; Gas Onshore</t>
  </si>
  <si>
    <t>SESE Sec. 6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</si>
</sst>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89.58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36</v>
      </c>
      <c r="B3">
        <v>16</v>
      </c>
      <c r="C3">
        <v>0</v>
      </c>
      <c r="D3">
        <v>89.58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116</v>
      </c>
      <c r="C4">
        <v>0.49</v>
      </c>
      <c r="D4">
        <v>89.58</v>
      </c>
      <c r="E4">
        <v>116</v>
      </c>
      <c r="F4">
        <v>0</v>
      </c>
      <c r="G4">
        <v>0.43</v>
      </c>
    </row>
    <row r="5" spans="1:11" ht="15.75" thickBot="1" x14ac:dyDescent="0.3">
      <c r="A5" s="12">
        <v>47120</v>
      </c>
      <c r="B5">
        <v>216</v>
      </c>
      <c r="C5">
        <v>0.42</v>
      </c>
      <c r="D5">
        <v>81.569999999999993</v>
      </c>
      <c r="E5">
        <v>216</v>
      </c>
      <c r="F5">
        <v>0.06</v>
      </c>
      <c r="G5">
        <v>1.22</v>
      </c>
    </row>
    <row r="6" spans="1:11" ht="15.75" thickBot="1" x14ac:dyDescent="0.3">
      <c r="A6" s="9" t="s">
        <v>9</v>
      </c>
      <c r="B6">
        <v>316</v>
      </c>
      <c r="C6">
        <v>0.43</v>
      </c>
      <c r="D6">
        <v>55.42</v>
      </c>
      <c r="E6">
        <v>315.99</v>
      </c>
      <c r="F6">
        <v>0.33</v>
      </c>
      <c r="G6">
        <v>1.89</v>
      </c>
    </row>
    <row r="7" spans="1:11" ht="15.75" thickBot="1" x14ac:dyDescent="0.3">
      <c r="A7" s="13" t="s">
        <v>34</v>
      </c>
      <c r="B7">
        <v>416</v>
      </c>
      <c r="C7">
        <v>0.12</v>
      </c>
      <c r="D7">
        <v>205.91</v>
      </c>
      <c r="E7">
        <v>415.99</v>
      </c>
      <c r="F7">
        <v>0.45</v>
      </c>
      <c r="G7">
        <v>2.15</v>
      </c>
    </row>
    <row r="8" spans="1:11" ht="15.75" thickBot="1" x14ac:dyDescent="0.3">
      <c r="A8" s="15" t="s">
        <v>12</v>
      </c>
      <c r="B8">
        <v>516</v>
      </c>
      <c r="C8">
        <v>0.17</v>
      </c>
      <c r="D8">
        <v>201.92</v>
      </c>
      <c r="E8">
        <v>515.99</v>
      </c>
      <c r="F8">
        <v>0.21</v>
      </c>
      <c r="G8">
        <v>2.0499999999999998</v>
      </c>
    </row>
    <row r="9" spans="1:11" ht="15.75" thickBot="1" x14ac:dyDescent="0.3">
      <c r="A9" s="18" t="s">
        <v>35</v>
      </c>
      <c r="B9">
        <v>616</v>
      </c>
      <c r="C9">
        <v>0.27</v>
      </c>
      <c r="D9">
        <v>117.66</v>
      </c>
      <c r="E9">
        <v>615.99</v>
      </c>
      <c r="F9">
        <v>-0.03</v>
      </c>
      <c r="G9">
        <v>2.2000000000000002</v>
      </c>
    </row>
    <row r="10" spans="1:11" ht="15.75" thickBot="1" x14ac:dyDescent="0.3">
      <c r="A10" s="14" t="s">
        <v>11</v>
      </c>
      <c r="B10">
        <v>716</v>
      </c>
      <c r="C10">
        <v>0.31</v>
      </c>
      <c r="D10">
        <v>208.1</v>
      </c>
      <c r="E10">
        <v>715.99</v>
      </c>
      <c r="F10">
        <v>-0.38</v>
      </c>
      <c r="G10">
        <v>2.29</v>
      </c>
    </row>
    <row r="11" spans="1:11" ht="15.75" thickBot="1" x14ac:dyDescent="0.3">
      <c r="A11" s="19" t="s">
        <v>37</v>
      </c>
      <c r="B11">
        <v>816</v>
      </c>
      <c r="C11">
        <v>0.43</v>
      </c>
      <c r="D11">
        <v>191.15</v>
      </c>
      <c r="E11">
        <v>815.99</v>
      </c>
      <c r="F11">
        <v>-0.99</v>
      </c>
      <c r="G11">
        <v>2.09</v>
      </c>
    </row>
    <row r="12" spans="1:11" ht="15.75" thickBot="1" x14ac:dyDescent="0.3">
      <c r="A12" s="14" t="s">
        <v>10</v>
      </c>
      <c r="B12">
        <v>891</v>
      </c>
      <c r="C12">
        <v>0.34</v>
      </c>
      <c r="D12">
        <v>118.03</v>
      </c>
      <c r="E12">
        <v>890.99</v>
      </c>
      <c r="F12">
        <v>-1.37</v>
      </c>
      <c r="G12">
        <v>2.23</v>
      </c>
    </row>
    <row r="13" spans="1:11" ht="15.75" thickBot="1" x14ac:dyDescent="0.3">
      <c r="A13" s="13" t="s">
        <v>33</v>
      </c>
      <c r="B13">
        <v>983</v>
      </c>
      <c r="C13">
        <v>0.37</v>
      </c>
      <c r="D13">
        <v>316.13</v>
      </c>
      <c r="E13">
        <v>982.99</v>
      </c>
      <c r="F13">
        <v>-1.28</v>
      </c>
      <c r="G13">
        <v>2.2599999999999998</v>
      </c>
    </row>
    <row r="14" spans="1:11" ht="15.75" thickBot="1" x14ac:dyDescent="0.3">
      <c r="A14" s="14" t="s">
        <v>29</v>
      </c>
      <c r="B14">
        <v>1077</v>
      </c>
      <c r="C14">
        <v>0.12</v>
      </c>
      <c r="D14">
        <v>28.22</v>
      </c>
      <c r="E14">
        <v>1076.99</v>
      </c>
      <c r="F14">
        <v>-0.98</v>
      </c>
      <c r="G14">
        <v>2.1</v>
      </c>
    </row>
    <row r="15" spans="1:11" ht="15.75" thickBot="1" x14ac:dyDescent="0.3">
      <c r="A15" t="str">
        <f>INDEX(Lookup!E2:E5,Lookup!F2)</f>
        <v>Horizontal</v>
      </c>
      <c r="B15">
        <v>1170</v>
      </c>
      <c r="C15">
        <v>1.71</v>
      </c>
      <c r="D15">
        <v>104.68</v>
      </c>
      <c r="E15">
        <v>1169.97</v>
      </c>
      <c r="F15">
        <v>-1.24</v>
      </c>
      <c r="G15">
        <v>3.49</v>
      </c>
    </row>
    <row r="16" spans="1:11" ht="15.75" thickBot="1" x14ac:dyDescent="0.3">
      <c r="A16" s="14" t="s">
        <v>13</v>
      </c>
      <c r="B16">
        <v>1264</v>
      </c>
      <c r="C16">
        <v>3.68</v>
      </c>
      <c r="D16">
        <v>106.99</v>
      </c>
      <c r="E16">
        <v>1263.8599999999999</v>
      </c>
      <c r="F16">
        <v>-2.48</v>
      </c>
      <c r="G16">
        <v>7.73</v>
      </c>
    </row>
    <row r="17" spans="1:7" ht="15.75" thickBot="1" x14ac:dyDescent="0.3">
      <c r="A17" t="str">
        <f>INDEX(Lookup!A2:A4,Lookup!B2)</f>
        <v>True</v>
      </c>
      <c r="B17">
        <v>1358</v>
      </c>
      <c r="C17">
        <v>5.62</v>
      </c>
      <c r="D17">
        <v>108.56</v>
      </c>
      <c r="E17">
        <v>1357.55</v>
      </c>
      <c r="F17">
        <v>-4.83</v>
      </c>
      <c r="G17">
        <v>14.98</v>
      </c>
    </row>
    <row r="18" spans="1:7" ht="15.75" thickBot="1" x14ac:dyDescent="0.3">
      <c r="A18" s="14" t="s">
        <v>15</v>
      </c>
      <c r="B18">
        <v>1451</v>
      </c>
      <c r="C18">
        <v>7.21</v>
      </c>
      <c r="D18">
        <v>110.17</v>
      </c>
      <c r="E18">
        <v>1449.96</v>
      </c>
      <c r="F18">
        <v>-8.2899999999999991</v>
      </c>
      <c r="G18">
        <v>24.77</v>
      </c>
    </row>
    <row r="19" spans="1:7" x14ac:dyDescent="0.25">
      <c r="A19" t="e">
        <f>INDEX(Lookup!C2:C12,Lookup!D2)</f>
        <v>#VALUE!</v>
      </c>
      <c r="B19">
        <v>1536</v>
      </c>
      <c r="C19">
        <v>8.8800000000000008</v>
      </c>
      <c r="D19">
        <v>107.5</v>
      </c>
      <c r="E19">
        <v>1534.12</v>
      </c>
      <c r="F19">
        <v>-12.1</v>
      </c>
      <c r="G19">
        <v>36.04</v>
      </c>
    </row>
    <row r="20" spans="1:7" x14ac:dyDescent="0.25">
      <c r="B20">
        <v>1622</v>
      </c>
      <c r="C20">
        <v>10.51</v>
      </c>
      <c r="D20">
        <v>105.75</v>
      </c>
      <c r="E20">
        <v>1618.89</v>
      </c>
      <c r="F20">
        <v>-16.23</v>
      </c>
      <c r="G20">
        <v>49.92</v>
      </c>
    </row>
    <row r="21" spans="1:7" x14ac:dyDescent="0.25">
      <c r="B21">
        <v>1707</v>
      </c>
      <c r="C21">
        <v>12.18</v>
      </c>
      <c r="D21">
        <v>102.51</v>
      </c>
      <c r="E21">
        <v>1702.23</v>
      </c>
      <c r="F21">
        <v>-20.27</v>
      </c>
      <c r="G21">
        <v>66.14</v>
      </c>
    </row>
    <row r="22" spans="1:7" x14ac:dyDescent="0.25">
      <c r="B22">
        <v>1792</v>
      </c>
      <c r="C22">
        <v>13.19</v>
      </c>
      <c r="D22">
        <v>102.98</v>
      </c>
      <c r="E22">
        <v>1785.16</v>
      </c>
      <c r="F22">
        <v>-24.39</v>
      </c>
      <c r="G22">
        <v>84.34</v>
      </c>
    </row>
    <row r="23" spans="1:7" x14ac:dyDescent="0.25">
      <c r="B23">
        <v>1877</v>
      </c>
      <c r="C23">
        <v>13.97</v>
      </c>
      <c r="D23">
        <v>102.1</v>
      </c>
      <c r="E23">
        <v>1867.78</v>
      </c>
      <c r="F23">
        <v>-28.72</v>
      </c>
      <c r="G23">
        <v>103.82</v>
      </c>
    </row>
    <row r="24" spans="1:7" x14ac:dyDescent="0.25">
      <c r="B24">
        <v>1963</v>
      </c>
      <c r="C24">
        <v>14.61</v>
      </c>
      <c r="D24">
        <v>102.97</v>
      </c>
      <c r="E24">
        <v>1951.12</v>
      </c>
      <c r="F24">
        <v>-33.33</v>
      </c>
      <c r="G24">
        <v>124.54</v>
      </c>
    </row>
    <row r="25" spans="1:7" x14ac:dyDescent="0.25">
      <c r="B25">
        <v>2048</v>
      </c>
      <c r="C25">
        <v>15.58</v>
      </c>
      <c r="D25">
        <v>104.31</v>
      </c>
      <c r="E25">
        <v>2033.18</v>
      </c>
      <c r="F25">
        <v>-38.56</v>
      </c>
      <c r="G25">
        <v>146.05000000000001</v>
      </c>
    </row>
    <row r="26" spans="1:7" x14ac:dyDescent="0.25">
      <c r="B26">
        <v>2133</v>
      </c>
      <c r="C26">
        <v>15.12</v>
      </c>
      <c r="D26">
        <v>103.79</v>
      </c>
      <c r="E26">
        <v>2115.15</v>
      </c>
      <c r="F26">
        <v>-44.02</v>
      </c>
      <c r="G26">
        <v>167.88</v>
      </c>
    </row>
    <row r="27" spans="1:7" x14ac:dyDescent="0.25">
      <c r="B27">
        <v>2219</v>
      </c>
      <c r="C27">
        <v>14.38</v>
      </c>
      <c r="D27">
        <v>104.21</v>
      </c>
      <c r="E27">
        <v>2198.3200000000002</v>
      </c>
      <c r="F27">
        <v>-49.32</v>
      </c>
      <c r="G27">
        <v>189.12</v>
      </c>
    </row>
    <row r="28" spans="1:7" x14ac:dyDescent="0.25">
      <c r="B28">
        <v>2304</v>
      </c>
      <c r="C28">
        <v>14.7</v>
      </c>
      <c r="D28">
        <v>98.88</v>
      </c>
      <c r="E28">
        <v>2280.6</v>
      </c>
      <c r="F28">
        <v>-53.58</v>
      </c>
      <c r="G28">
        <v>210.01</v>
      </c>
    </row>
    <row r="29" spans="1:7" x14ac:dyDescent="0.25">
      <c r="B29">
        <v>2389</v>
      </c>
      <c r="C29">
        <v>15.47</v>
      </c>
      <c r="D29">
        <v>101.33</v>
      </c>
      <c r="E29">
        <v>2362.67</v>
      </c>
      <c r="F29">
        <v>-57.47</v>
      </c>
      <c r="G29">
        <v>231.78</v>
      </c>
    </row>
    <row r="30" spans="1:7" x14ac:dyDescent="0.25">
      <c r="B30">
        <v>2474</v>
      </c>
      <c r="C30">
        <v>15.28</v>
      </c>
      <c r="D30">
        <v>99.66</v>
      </c>
      <c r="E30">
        <v>2444.63</v>
      </c>
      <c r="F30">
        <v>-61.57</v>
      </c>
      <c r="G30">
        <v>253.94</v>
      </c>
    </row>
    <row r="31" spans="1:7" x14ac:dyDescent="0.25">
      <c r="B31">
        <v>2560</v>
      </c>
      <c r="C31">
        <v>14.73</v>
      </c>
      <c r="D31">
        <v>100.71</v>
      </c>
      <c r="E31">
        <v>2527.69</v>
      </c>
      <c r="F31">
        <v>-65.510000000000005</v>
      </c>
      <c r="G31">
        <v>275.85000000000002</v>
      </c>
    </row>
    <row r="32" spans="1:7" x14ac:dyDescent="0.25">
      <c r="B32">
        <v>2645</v>
      </c>
      <c r="C32">
        <v>15.12</v>
      </c>
      <c r="D32">
        <v>101.62</v>
      </c>
      <c r="E32">
        <v>2609.83</v>
      </c>
      <c r="F32">
        <v>-69.75</v>
      </c>
      <c r="G32">
        <v>297.33</v>
      </c>
    </row>
    <row r="33" spans="2:7" x14ac:dyDescent="0.25">
      <c r="B33">
        <v>2730</v>
      </c>
      <c r="C33">
        <v>15.46</v>
      </c>
      <c r="D33">
        <v>103.55</v>
      </c>
      <c r="E33">
        <v>2691.82</v>
      </c>
      <c r="F33">
        <v>-74.64</v>
      </c>
      <c r="G33">
        <v>319.2</v>
      </c>
    </row>
    <row r="34" spans="2:7" x14ac:dyDescent="0.25">
      <c r="B34">
        <v>2815</v>
      </c>
      <c r="C34">
        <v>15.41</v>
      </c>
      <c r="D34">
        <v>105.17</v>
      </c>
      <c r="E34">
        <v>2773.75</v>
      </c>
      <c r="F34">
        <v>-80.25</v>
      </c>
      <c r="G34">
        <v>341.12</v>
      </c>
    </row>
    <row r="35" spans="2:7" x14ac:dyDescent="0.25">
      <c r="B35">
        <v>2901</v>
      </c>
      <c r="C35">
        <v>15.14</v>
      </c>
      <c r="D35">
        <v>104.21</v>
      </c>
      <c r="E35">
        <v>2856.72</v>
      </c>
      <c r="F35">
        <v>-85.99</v>
      </c>
      <c r="G35">
        <v>363.03</v>
      </c>
    </row>
    <row r="36" spans="2:7" x14ac:dyDescent="0.25">
      <c r="B36">
        <v>2986</v>
      </c>
      <c r="C36">
        <v>14.99</v>
      </c>
      <c r="D36">
        <v>104.3</v>
      </c>
      <c r="E36">
        <v>2938.79</v>
      </c>
      <c r="F36">
        <v>-91.43</v>
      </c>
      <c r="G36">
        <v>384.44</v>
      </c>
    </row>
    <row r="37" spans="2:7" x14ac:dyDescent="0.25">
      <c r="B37">
        <v>3071</v>
      </c>
      <c r="C37">
        <v>15.08</v>
      </c>
      <c r="D37">
        <v>103.77</v>
      </c>
      <c r="E37">
        <v>3020.88</v>
      </c>
      <c r="F37">
        <v>-96.78</v>
      </c>
      <c r="G37">
        <v>405.84</v>
      </c>
    </row>
    <row r="38" spans="2:7" x14ac:dyDescent="0.25">
      <c r="B38">
        <v>3156</v>
      </c>
      <c r="C38">
        <v>14.15</v>
      </c>
      <c r="D38">
        <v>103.71</v>
      </c>
      <c r="E38">
        <v>3103.13</v>
      </c>
      <c r="F38">
        <v>-101.87</v>
      </c>
      <c r="G38">
        <v>426.67</v>
      </c>
    </row>
    <row r="39" spans="2:7" x14ac:dyDescent="0.25">
      <c r="B39">
        <v>3242</v>
      </c>
      <c r="C39">
        <v>14.78</v>
      </c>
      <c r="D39">
        <v>104.71</v>
      </c>
      <c r="E39">
        <v>3186.41</v>
      </c>
      <c r="F39">
        <v>-107.15</v>
      </c>
      <c r="G39">
        <v>447.49</v>
      </c>
    </row>
    <row r="40" spans="2:7" x14ac:dyDescent="0.25">
      <c r="B40">
        <v>3327</v>
      </c>
      <c r="C40">
        <v>15.09</v>
      </c>
      <c r="D40">
        <v>104.09</v>
      </c>
      <c r="E40">
        <v>3268.54</v>
      </c>
      <c r="F40">
        <v>-112.6</v>
      </c>
      <c r="G40">
        <v>468.71</v>
      </c>
    </row>
    <row r="41" spans="2:7" x14ac:dyDescent="0.25">
      <c r="B41">
        <v>3412</v>
      </c>
      <c r="C41">
        <v>13.22</v>
      </c>
      <c r="D41">
        <v>103.12</v>
      </c>
      <c r="E41">
        <v>3350.95</v>
      </c>
      <c r="F41">
        <v>-117.5</v>
      </c>
      <c r="G41">
        <v>488.91</v>
      </c>
    </row>
    <row r="42" spans="2:7" x14ac:dyDescent="0.25">
      <c r="B42">
        <v>3497</v>
      </c>
      <c r="C42">
        <v>13.32</v>
      </c>
      <c r="D42">
        <v>103.89</v>
      </c>
      <c r="E42">
        <v>3433.68</v>
      </c>
      <c r="F42">
        <v>-122.05</v>
      </c>
      <c r="G42">
        <v>507.88</v>
      </c>
    </row>
    <row r="43" spans="2:7" x14ac:dyDescent="0.25">
      <c r="B43">
        <v>3582</v>
      </c>
      <c r="C43">
        <v>13.38</v>
      </c>
      <c r="D43">
        <v>103.77</v>
      </c>
      <c r="E43">
        <v>3516.38</v>
      </c>
      <c r="F43">
        <v>-126.75</v>
      </c>
      <c r="G43">
        <v>526.94000000000005</v>
      </c>
    </row>
    <row r="44" spans="2:7" x14ac:dyDescent="0.25">
      <c r="B44">
        <v>3668</v>
      </c>
      <c r="C44">
        <v>14.64</v>
      </c>
      <c r="D44">
        <v>109.88</v>
      </c>
      <c r="E44">
        <v>3599.83</v>
      </c>
      <c r="F44">
        <v>-132.81</v>
      </c>
      <c r="G44">
        <v>546.82000000000005</v>
      </c>
    </row>
    <row r="45" spans="2:7" x14ac:dyDescent="0.25">
      <c r="B45">
        <v>3753</v>
      </c>
      <c r="C45">
        <v>15.76</v>
      </c>
      <c r="D45">
        <v>108.06</v>
      </c>
      <c r="E45">
        <v>3681.85</v>
      </c>
      <c r="F45">
        <v>-140.04</v>
      </c>
      <c r="G45">
        <v>567.9</v>
      </c>
    </row>
    <row r="46" spans="2:7" x14ac:dyDescent="0.25">
      <c r="B46">
        <v>3838</v>
      </c>
      <c r="C46">
        <v>15.34</v>
      </c>
      <c r="D46">
        <v>108.32</v>
      </c>
      <c r="E46">
        <v>3763.74</v>
      </c>
      <c r="F46">
        <v>-147.16</v>
      </c>
      <c r="G46">
        <v>589.54999999999995</v>
      </c>
    </row>
    <row r="47" spans="2:7" x14ac:dyDescent="0.25">
      <c r="B47">
        <v>3923</v>
      </c>
      <c r="C47">
        <v>14.67</v>
      </c>
      <c r="D47">
        <v>103.13</v>
      </c>
      <c r="E47">
        <v>3845.85</v>
      </c>
      <c r="F47">
        <v>-153.13</v>
      </c>
      <c r="G47">
        <v>610.71</v>
      </c>
    </row>
    <row r="48" spans="2:7" x14ac:dyDescent="0.25">
      <c r="B48">
        <v>4009</v>
      </c>
      <c r="C48">
        <v>14.7</v>
      </c>
      <c r="D48">
        <v>105.28</v>
      </c>
      <c r="E48">
        <v>3929.04</v>
      </c>
      <c r="F48">
        <v>-158.47999999999999</v>
      </c>
      <c r="G48">
        <v>631.84</v>
      </c>
    </row>
    <row r="49" spans="2:7" x14ac:dyDescent="0.25">
      <c r="B49">
        <v>4094</v>
      </c>
      <c r="C49">
        <v>13.97</v>
      </c>
      <c r="D49">
        <v>104.67</v>
      </c>
      <c r="E49">
        <v>4011.39</v>
      </c>
      <c r="F49">
        <v>-163.92</v>
      </c>
      <c r="G49">
        <v>652.16999999999996</v>
      </c>
    </row>
    <row r="50" spans="2:7" x14ac:dyDescent="0.25">
      <c r="B50">
        <v>4179</v>
      </c>
      <c r="C50">
        <v>14.59</v>
      </c>
      <c r="D50">
        <v>101.9</v>
      </c>
      <c r="E50">
        <v>4093.77</v>
      </c>
      <c r="F50">
        <v>-168.73</v>
      </c>
      <c r="G50">
        <v>672.57</v>
      </c>
    </row>
    <row r="51" spans="2:7" x14ac:dyDescent="0.25">
      <c r="B51">
        <v>4265</v>
      </c>
      <c r="C51">
        <v>15.87</v>
      </c>
      <c r="D51">
        <v>99.36</v>
      </c>
      <c r="E51">
        <v>4176.75</v>
      </c>
      <c r="F51">
        <v>-172.88</v>
      </c>
      <c r="G51">
        <v>694.77</v>
      </c>
    </row>
    <row r="52" spans="2:7" x14ac:dyDescent="0.25">
      <c r="B52">
        <v>4350</v>
      </c>
      <c r="C52">
        <v>14.38</v>
      </c>
      <c r="D52">
        <v>94.81</v>
      </c>
      <c r="E52">
        <v>4258.8</v>
      </c>
      <c r="F52">
        <v>-175.65</v>
      </c>
      <c r="G52">
        <v>716.76</v>
      </c>
    </row>
    <row r="53" spans="2:7" x14ac:dyDescent="0.25">
      <c r="B53">
        <v>4435</v>
      </c>
      <c r="C53">
        <v>13.68</v>
      </c>
      <c r="D53">
        <v>96.46</v>
      </c>
      <c r="E53">
        <v>4341.2700000000004</v>
      </c>
      <c r="F53">
        <v>-177.67</v>
      </c>
      <c r="G53">
        <v>737.26</v>
      </c>
    </row>
    <row r="54" spans="2:7" x14ac:dyDescent="0.25">
      <c r="B54">
        <v>4520</v>
      </c>
      <c r="C54">
        <v>14.7</v>
      </c>
      <c r="D54">
        <v>99.71</v>
      </c>
      <c r="E54">
        <v>4423.67</v>
      </c>
      <c r="F54">
        <v>-180.62</v>
      </c>
      <c r="G54">
        <v>757.88</v>
      </c>
    </row>
    <row r="55" spans="2:7" x14ac:dyDescent="0.25">
      <c r="B55">
        <v>4605</v>
      </c>
      <c r="C55">
        <v>14.81</v>
      </c>
      <c r="D55">
        <v>105.15</v>
      </c>
      <c r="E55">
        <v>4505.87</v>
      </c>
      <c r="F55">
        <v>-185.28</v>
      </c>
      <c r="G55">
        <v>779</v>
      </c>
    </row>
    <row r="56" spans="2:7" x14ac:dyDescent="0.25">
      <c r="B56">
        <v>4690</v>
      </c>
      <c r="C56">
        <v>14.89</v>
      </c>
      <c r="D56">
        <v>105.23</v>
      </c>
      <c r="E56">
        <v>4588.03</v>
      </c>
      <c r="F56">
        <v>-190.98</v>
      </c>
      <c r="G56">
        <v>800.02</v>
      </c>
    </row>
    <row r="57" spans="2:7" x14ac:dyDescent="0.25">
      <c r="B57">
        <v>4776</v>
      </c>
      <c r="C57">
        <v>16.05</v>
      </c>
      <c r="D57">
        <v>103.85</v>
      </c>
      <c r="E57">
        <v>4670.92</v>
      </c>
      <c r="F57">
        <v>-196.73</v>
      </c>
      <c r="G57">
        <v>822.23</v>
      </c>
    </row>
    <row r="58" spans="2:7" x14ac:dyDescent="0.25">
      <c r="B58">
        <v>4861</v>
      </c>
      <c r="C58">
        <v>15.36</v>
      </c>
      <c r="D58">
        <v>103.58</v>
      </c>
      <c r="E58">
        <v>4752.74</v>
      </c>
      <c r="F58">
        <v>-202.19</v>
      </c>
      <c r="G58">
        <v>844.58</v>
      </c>
    </row>
    <row r="59" spans="2:7" x14ac:dyDescent="0.25">
      <c r="B59">
        <v>4946</v>
      </c>
      <c r="C59">
        <v>13.1</v>
      </c>
      <c r="D59">
        <v>105.05</v>
      </c>
      <c r="E59">
        <v>4835.13</v>
      </c>
      <c r="F59">
        <v>-207.33</v>
      </c>
      <c r="G59">
        <v>864.83</v>
      </c>
    </row>
    <row r="60" spans="2:7" x14ac:dyDescent="0.25">
      <c r="B60">
        <v>5031</v>
      </c>
      <c r="C60">
        <v>13.41</v>
      </c>
      <c r="D60">
        <v>105.78</v>
      </c>
      <c r="E60">
        <v>4917.87</v>
      </c>
      <c r="F60">
        <v>-212.52</v>
      </c>
      <c r="G60">
        <v>883.61</v>
      </c>
    </row>
    <row r="61" spans="2:7" x14ac:dyDescent="0.25">
      <c r="B61">
        <v>5117</v>
      </c>
      <c r="C61">
        <v>13.87</v>
      </c>
      <c r="D61">
        <v>104.9</v>
      </c>
      <c r="E61">
        <v>5001.4399999999996</v>
      </c>
      <c r="F61">
        <v>-217.88</v>
      </c>
      <c r="G61">
        <v>903.17</v>
      </c>
    </row>
    <row r="62" spans="2:7" x14ac:dyDescent="0.25">
      <c r="B62">
        <v>5202</v>
      </c>
      <c r="C62">
        <v>14.32</v>
      </c>
      <c r="D62">
        <v>106.46</v>
      </c>
      <c r="E62">
        <v>5083.88</v>
      </c>
      <c r="F62">
        <v>-223.48</v>
      </c>
      <c r="G62">
        <v>923.1</v>
      </c>
    </row>
    <row r="63" spans="2:7" x14ac:dyDescent="0.25">
      <c r="B63">
        <v>5287</v>
      </c>
      <c r="C63">
        <v>14.73</v>
      </c>
      <c r="D63">
        <v>104.55</v>
      </c>
      <c r="E63">
        <v>5166.17</v>
      </c>
      <c r="F63">
        <v>-229.17</v>
      </c>
      <c r="G63">
        <v>943.64</v>
      </c>
    </row>
    <row r="64" spans="2:7" x14ac:dyDescent="0.25">
      <c r="B64">
        <v>5372</v>
      </c>
      <c r="C64">
        <v>14.27</v>
      </c>
      <c r="D64">
        <v>103.47</v>
      </c>
      <c r="E64">
        <v>5248.46</v>
      </c>
      <c r="F64">
        <v>-234.33</v>
      </c>
      <c r="G64">
        <v>964.29</v>
      </c>
    </row>
    <row r="65" spans="2:7" x14ac:dyDescent="0.25">
      <c r="B65">
        <v>5458</v>
      </c>
      <c r="C65">
        <v>12.27</v>
      </c>
      <c r="D65">
        <v>100.28</v>
      </c>
      <c r="E65">
        <v>5332.16</v>
      </c>
      <c r="F65">
        <v>-238.43</v>
      </c>
      <c r="G65">
        <v>983.59</v>
      </c>
    </row>
    <row r="66" spans="2:7" x14ac:dyDescent="0.25">
      <c r="B66">
        <v>5543</v>
      </c>
      <c r="C66">
        <v>12.57</v>
      </c>
      <c r="D66">
        <v>100.75</v>
      </c>
      <c r="E66">
        <v>5415.17</v>
      </c>
      <c r="F66">
        <v>-241.76</v>
      </c>
      <c r="G66">
        <v>1001.56</v>
      </c>
    </row>
    <row r="67" spans="2:7" x14ac:dyDescent="0.25">
      <c r="B67">
        <v>5628</v>
      </c>
      <c r="C67">
        <v>10.88</v>
      </c>
      <c r="D67">
        <v>100.32</v>
      </c>
      <c r="E67">
        <v>5498.39</v>
      </c>
      <c r="F67">
        <v>-244.93</v>
      </c>
      <c r="G67">
        <v>1018.54</v>
      </c>
    </row>
    <row r="68" spans="2:7" x14ac:dyDescent="0.25">
      <c r="B68">
        <v>5713</v>
      </c>
      <c r="C68">
        <v>10.64</v>
      </c>
      <c r="D68">
        <v>104.28</v>
      </c>
      <c r="E68">
        <v>5581.9</v>
      </c>
      <c r="F68">
        <v>-248.3</v>
      </c>
      <c r="G68">
        <v>1034.04</v>
      </c>
    </row>
    <row r="69" spans="2:7" x14ac:dyDescent="0.25">
      <c r="B69">
        <v>5798</v>
      </c>
      <c r="C69">
        <v>9.33</v>
      </c>
      <c r="D69">
        <v>102.47</v>
      </c>
      <c r="E69">
        <v>5665.61</v>
      </c>
      <c r="F69">
        <v>-251.72</v>
      </c>
      <c r="G69">
        <v>1048.3699999999999</v>
      </c>
    </row>
    <row r="70" spans="2:7" x14ac:dyDescent="0.25">
      <c r="B70">
        <v>5883</v>
      </c>
      <c r="C70">
        <v>7.99</v>
      </c>
      <c r="D70">
        <v>94.74</v>
      </c>
      <c r="E70">
        <v>5749.64</v>
      </c>
      <c r="F70">
        <v>-253.7</v>
      </c>
      <c r="G70">
        <v>1060.99</v>
      </c>
    </row>
    <row r="71" spans="2:7" x14ac:dyDescent="0.25">
      <c r="B71">
        <v>5969</v>
      </c>
      <c r="C71">
        <v>7</v>
      </c>
      <c r="D71">
        <v>89.69</v>
      </c>
      <c r="E71">
        <v>5834.91</v>
      </c>
      <c r="F71">
        <v>-254.16</v>
      </c>
      <c r="G71">
        <v>1072.19</v>
      </c>
    </row>
    <row r="72" spans="2:7" x14ac:dyDescent="0.25">
      <c r="B72">
        <v>6054</v>
      </c>
      <c r="C72">
        <v>6.49</v>
      </c>
      <c r="D72">
        <v>94.49</v>
      </c>
      <c r="E72">
        <v>5919.32</v>
      </c>
      <c r="F72">
        <v>-254.51</v>
      </c>
      <c r="G72">
        <v>1082.1500000000001</v>
      </c>
    </row>
    <row r="73" spans="2:7" x14ac:dyDescent="0.25">
      <c r="B73">
        <v>6139</v>
      </c>
      <c r="C73">
        <v>5.29</v>
      </c>
      <c r="D73">
        <v>104.5</v>
      </c>
      <c r="E73">
        <v>6003.87</v>
      </c>
      <c r="F73">
        <v>-255.87</v>
      </c>
      <c r="G73">
        <v>1090.74</v>
      </c>
    </row>
    <row r="74" spans="2:7" x14ac:dyDescent="0.25">
      <c r="B74">
        <v>6225</v>
      </c>
      <c r="C74">
        <v>3.56</v>
      </c>
      <c r="D74">
        <v>109.02</v>
      </c>
      <c r="E74">
        <v>6089.61</v>
      </c>
      <c r="F74">
        <v>-257.73</v>
      </c>
      <c r="G74">
        <v>1097.0999999999999</v>
      </c>
    </row>
    <row r="75" spans="2:7" x14ac:dyDescent="0.25">
      <c r="B75">
        <v>6310</v>
      </c>
      <c r="C75">
        <v>1.96</v>
      </c>
      <c r="D75">
        <v>107.75</v>
      </c>
      <c r="E75">
        <v>6174.51</v>
      </c>
      <c r="F75">
        <v>-259.02999999999997</v>
      </c>
      <c r="G75">
        <v>1100.98</v>
      </c>
    </row>
    <row r="76" spans="2:7" x14ac:dyDescent="0.25">
      <c r="B76">
        <v>6395</v>
      </c>
      <c r="C76">
        <v>0.35</v>
      </c>
      <c r="D76">
        <v>78.599999999999994</v>
      </c>
      <c r="E76">
        <v>6259.49</v>
      </c>
      <c r="F76">
        <v>-259.43</v>
      </c>
      <c r="G76">
        <v>1102.6199999999999</v>
      </c>
    </row>
    <row r="77" spans="2:7" x14ac:dyDescent="0.25">
      <c r="B77">
        <v>6480</v>
      </c>
      <c r="C77">
        <v>0.3</v>
      </c>
      <c r="D77">
        <v>329.01</v>
      </c>
      <c r="E77">
        <v>6344.49</v>
      </c>
      <c r="F77">
        <v>-259.18</v>
      </c>
      <c r="G77">
        <v>1102.76</v>
      </c>
    </row>
    <row r="78" spans="2:7" x14ac:dyDescent="0.25">
      <c r="B78">
        <v>6519</v>
      </c>
      <c r="C78">
        <v>0.28999999999999998</v>
      </c>
      <c r="D78">
        <v>285.10000000000002</v>
      </c>
      <c r="E78">
        <v>6383.49</v>
      </c>
      <c r="F78">
        <v>-259.07</v>
      </c>
      <c r="G78">
        <v>1102.6099999999999</v>
      </c>
    </row>
    <row r="79" spans="2:7" x14ac:dyDescent="0.25">
      <c r="B79">
        <v>6566</v>
      </c>
      <c r="C79">
        <v>0.46</v>
      </c>
      <c r="D79">
        <v>326.36</v>
      </c>
      <c r="E79">
        <v>6430.49</v>
      </c>
      <c r="F79">
        <v>-258.88</v>
      </c>
      <c r="G79">
        <v>1102.3900000000001</v>
      </c>
    </row>
    <row r="80" spans="2:7" x14ac:dyDescent="0.25">
      <c r="B80">
        <v>6609</v>
      </c>
      <c r="C80">
        <v>4.67</v>
      </c>
      <c r="D80">
        <v>342.2</v>
      </c>
      <c r="E80">
        <v>6473.44</v>
      </c>
      <c r="F80">
        <v>-257.07</v>
      </c>
      <c r="G80">
        <v>1101.76</v>
      </c>
    </row>
    <row r="81" spans="2:7" x14ac:dyDescent="0.25">
      <c r="B81">
        <v>6652</v>
      </c>
      <c r="C81">
        <v>10.76</v>
      </c>
      <c r="D81">
        <v>345.1</v>
      </c>
      <c r="E81">
        <v>6516.03</v>
      </c>
      <c r="F81">
        <v>-251.52</v>
      </c>
      <c r="G81">
        <v>1100.19</v>
      </c>
    </row>
    <row r="82" spans="2:7" x14ac:dyDescent="0.25">
      <c r="B82">
        <v>6694</v>
      </c>
      <c r="C82">
        <v>17.010000000000002</v>
      </c>
      <c r="D82">
        <v>345.46</v>
      </c>
      <c r="E82">
        <v>6556.78</v>
      </c>
      <c r="F82">
        <v>-241.78</v>
      </c>
      <c r="G82">
        <v>1097.6400000000001</v>
      </c>
    </row>
    <row r="83" spans="2:7" x14ac:dyDescent="0.25">
      <c r="B83">
        <v>6737</v>
      </c>
      <c r="C83">
        <v>21.34</v>
      </c>
      <c r="D83">
        <v>344.93</v>
      </c>
      <c r="E83">
        <v>6597.38</v>
      </c>
      <c r="F83">
        <v>-228.13</v>
      </c>
      <c r="G83">
        <v>1094.02</v>
      </c>
    </row>
    <row r="84" spans="2:7" x14ac:dyDescent="0.25">
      <c r="B84">
        <v>6779</v>
      </c>
      <c r="C84">
        <v>24.44</v>
      </c>
      <c r="D84">
        <v>346.91</v>
      </c>
      <c r="E84">
        <v>6636.07</v>
      </c>
      <c r="F84">
        <v>-212.28</v>
      </c>
      <c r="G84">
        <v>1090.07</v>
      </c>
    </row>
    <row r="85" spans="2:7" x14ac:dyDescent="0.25">
      <c r="B85">
        <v>6822</v>
      </c>
      <c r="C85">
        <v>27.28</v>
      </c>
      <c r="D85">
        <v>351.62</v>
      </c>
      <c r="E85">
        <v>6674.77</v>
      </c>
      <c r="F85">
        <v>-193.86</v>
      </c>
      <c r="G85">
        <v>1086.6199999999999</v>
      </c>
    </row>
    <row r="86" spans="2:7" x14ac:dyDescent="0.25">
      <c r="B86">
        <v>6865</v>
      </c>
      <c r="C86">
        <v>30.41</v>
      </c>
      <c r="D86">
        <v>354.06</v>
      </c>
      <c r="E86">
        <v>6712.43</v>
      </c>
      <c r="F86">
        <v>-173.28</v>
      </c>
      <c r="G86">
        <v>1084.05</v>
      </c>
    </row>
    <row r="87" spans="2:7" x14ac:dyDescent="0.25">
      <c r="B87">
        <v>6907</v>
      </c>
      <c r="C87">
        <v>33.380000000000003</v>
      </c>
      <c r="D87">
        <v>356.78</v>
      </c>
      <c r="E87">
        <v>6748.09</v>
      </c>
      <c r="F87">
        <v>-151.16999999999999</v>
      </c>
      <c r="G87">
        <v>1082.3</v>
      </c>
    </row>
    <row r="88" spans="2:7" x14ac:dyDescent="0.25">
      <c r="B88">
        <v>6950</v>
      </c>
      <c r="C88">
        <v>36.06</v>
      </c>
      <c r="D88">
        <v>359.64</v>
      </c>
      <c r="E88">
        <v>6783.43</v>
      </c>
      <c r="F88">
        <v>-126.7</v>
      </c>
      <c r="G88">
        <v>1081.56</v>
      </c>
    </row>
    <row r="89" spans="2:7" x14ac:dyDescent="0.25">
      <c r="B89">
        <v>6992</v>
      </c>
      <c r="C89">
        <v>38.83</v>
      </c>
      <c r="D89">
        <v>2.82</v>
      </c>
      <c r="E89">
        <v>6816.77</v>
      </c>
      <c r="F89">
        <v>-101.18</v>
      </c>
      <c r="G89">
        <v>1082.1300000000001</v>
      </c>
    </row>
    <row r="90" spans="2:7" x14ac:dyDescent="0.25">
      <c r="B90">
        <v>7035</v>
      </c>
      <c r="C90">
        <v>41.87</v>
      </c>
      <c r="D90">
        <v>3.32</v>
      </c>
      <c r="E90">
        <v>6849.54</v>
      </c>
      <c r="F90">
        <v>-73.38</v>
      </c>
      <c r="G90">
        <v>1083.6199999999999</v>
      </c>
    </row>
    <row r="91" spans="2:7" x14ac:dyDescent="0.25">
      <c r="B91">
        <v>7078</v>
      </c>
      <c r="C91">
        <v>44.91</v>
      </c>
      <c r="D91">
        <v>2.69</v>
      </c>
      <c r="E91">
        <v>6880.78</v>
      </c>
      <c r="F91">
        <v>-43.88</v>
      </c>
      <c r="G91">
        <v>1085.17</v>
      </c>
    </row>
    <row r="92" spans="2:7" x14ac:dyDescent="0.25">
      <c r="B92">
        <v>7120</v>
      </c>
      <c r="C92">
        <v>47.57</v>
      </c>
      <c r="D92">
        <v>1.43</v>
      </c>
      <c r="E92">
        <v>6909.83</v>
      </c>
      <c r="F92">
        <v>-13.57</v>
      </c>
      <c r="G92">
        <v>1086.25</v>
      </c>
    </row>
    <row r="93" spans="2:7" x14ac:dyDescent="0.25">
      <c r="B93">
        <v>7163</v>
      </c>
      <c r="C93">
        <v>47.79</v>
      </c>
      <c r="D93">
        <v>1.02</v>
      </c>
      <c r="E93">
        <v>6938.78</v>
      </c>
      <c r="F93">
        <v>18.21</v>
      </c>
      <c r="G93">
        <v>1086.93</v>
      </c>
    </row>
    <row r="94" spans="2:7" x14ac:dyDescent="0.25">
      <c r="B94">
        <v>7206</v>
      </c>
      <c r="C94">
        <v>52.34</v>
      </c>
      <c r="D94">
        <v>2.14</v>
      </c>
      <c r="E94">
        <v>6966.38</v>
      </c>
      <c r="F94">
        <v>51.16</v>
      </c>
      <c r="G94">
        <v>1087.8499999999999</v>
      </c>
    </row>
    <row r="95" spans="2:7" x14ac:dyDescent="0.25">
      <c r="B95">
        <v>7248</v>
      </c>
      <c r="C95">
        <v>57.58</v>
      </c>
      <c r="D95">
        <v>1.81</v>
      </c>
      <c r="E95">
        <v>6990.48</v>
      </c>
      <c r="F95">
        <v>85.52</v>
      </c>
      <c r="G95">
        <v>1089.03</v>
      </c>
    </row>
    <row r="96" spans="2:7" x14ac:dyDescent="0.25">
      <c r="B96">
        <v>7291</v>
      </c>
      <c r="C96">
        <v>63.07</v>
      </c>
      <c r="D96">
        <v>0.65</v>
      </c>
      <c r="E96">
        <v>7011.76</v>
      </c>
      <c r="F96">
        <v>122.85</v>
      </c>
      <c r="G96">
        <v>1089.82</v>
      </c>
    </row>
    <row r="97" spans="2:7" x14ac:dyDescent="0.25">
      <c r="B97">
        <v>7333</v>
      </c>
      <c r="C97">
        <v>67.58</v>
      </c>
      <c r="D97">
        <v>0.24</v>
      </c>
      <c r="E97">
        <v>7029.29</v>
      </c>
      <c r="F97">
        <v>161.01</v>
      </c>
      <c r="G97">
        <v>1090.1199999999999</v>
      </c>
    </row>
    <row r="98" spans="2:7" x14ac:dyDescent="0.25">
      <c r="B98">
        <v>7376</v>
      </c>
      <c r="C98">
        <v>71.63</v>
      </c>
      <c r="D98">
        <v>0.3</v>
      </c>
      <c r="E98">
        <v>7044.28</v>
      </c>
      <c r="F98">
        <v>201.3</v>
      </c>
      <c r="G98">
        <v>1090.31</v>
      </c>
    </row>
    <row r="99" spans="2:7" x14ac:dyDescent="0.25">
      <c r="B99">
        <v>7418</v>
      </c>
      <c r="C99">
        <v>74.78</v>
      </c>
      <c r="D99">
        <v>1.1100000000000001</v>
      </c>
      <c r="E99">
        <v>7056.41</v>
      </c>
      <c r="F99">
        <v>241.5</v>
      </c>
      <c r="G99">
        <v>1090.8</v>
      </c>
    </row>
    <row r="100" spans="2:7" x14ac:dyDescent="0.25">
      <c r="B100">
        <v>7461</v>
      </c>
      <c r="C100">
        <v>78.760000000000005</v>
      </c>
      <c r="D100">
        <v>1.46</v>
      </c>
      <c r="E100">
        <v>7066.25</v>
      </c>
      <c r="F100">
        <v>283.33999999999997</v>
      </c>
      <c r="G100">
        <v>1091.74</v>
      </c>
    </row>
    <row r="101" spans="2:7" x14ac:dyDescent="0.25">
      <c r="B101">
        <v>7504</v>
      </c>
      <c r="C101">
        <v>82.9</v>
      </c>
      <c r="D101">
        <v>1.74</v>
      </c>
      <c r="E101">
        <v>7073.1</v>
      </c>
      <c r="F101">
        <v>325.77</v>
      </c>
      <c r="G101">
        <v>1092.93</v>
      </c>
    </row>
    <row r="102" spans="2:7" x14ac:dyDescent="0.25">
      <c r="B102">
        <v>7546</v>
      </c>
      <c r="C102">
        <v>86.45</v>
      </c>
      <c r="D102">
        <v>1.36</v>
      </c>
      <c r="E102">
        <v>7077</v>
      </c>
      <c r="F102">
        <v>367.57</v>
      </c>
      <c r="G102">
        <v>1094.06</v>
      </c>
    </row>
    <row r="103" spans="2:7" x14ac:dyDescent="0.25">
      <c r="B103">
        <v>7589</v>
      </c>
      <c r="C103">
        <v>89.32</v>
      </c>
      <c r="D103">
        <v>0.75</v>
      </c>
      <c r="E103">
        <v>7078.58</v>
      </c>
      <c r="F103">
        <v>410.52</v>
      </c>
      <c r="G103">
        <v>1094.8499999999999</v>
      </c>
    </row>
    <row r="104" spans="2:7" x14ac:dyDescent="0.25">
      <c r="B104">
        <v>7607</v>
      </c>
      <c r="C104">
        <v>90.24</v>
      </c>
      <c r="D104">
        <v>0.78</v>
      </c>
      <c r="E104">
        <v>7078.65</v>
      </c>
      <c r="F104">
        <v>428.52</v>
      </c>
      <c r="G104">
        <v>1095.0899999999999</v>
      </c>
    </row>
    <row r="105" spans="2:7" x14ac:dyDescent="0.25">
      <c r="B105">
        <v>7653</v>
      </c>
      <c r="C105">
        <v>90.724000000000004</v>
      </c>
      <c r="D105">
        <v>0.99</v>
      </c>
      <c r="E105">
        <v>7078.27</v>
      </c>
      <c r="F105">
        <v>474.51</v>
      </c>
      <c r="G105">
        <v>1095.8</v>
      </c>
    </row>
    <row r="106" spans="2:7" x14ac:dyDescent="0.25">
      <c r="B106">
        <v>7701</v>
      </c>
      <c r="C106">
        <v>91.23</v>
      </c>
      <c r="D106">
        <v>1.21</v>
      </c>
      <c r="E106">
        <v>7077.45</v>
      </c>
      <c r="F106">
        <v>522.5</v>
      </c>
      <c r="G106">
        <v>1096.72</v>
      </c>
    </row>
    <row r="107" spans="2:7" x14ac:dyDescent="0.25">
      <c r="B107">
        <v>7787</v>
      </c>
      <c r="C107">
        <v>90.83</v>
      </c>
      <c r="D107">
        <v>1.2</v>
      </c>
      <c r="E107">
        <v>7075.9</v>
      </c>
      <c r="F107">
        <v>608.47</v>
      </c>
      <c r="G107">
        <v>1098.53</v>
      </c>
    </row>
    <row r="108" spans="2:7" x14ac:dyDescent="0.25">
      <c r="B108">
        <v>7872</v>
      </c>
      <c r="C108">
        <v>91.53</v>
      </c>
      <c r="D108">
        <v>1.17</v>
      </c>
      <c r="E108">
        <v>7074.15</v>
      </c>
      <c r="F108">
        <v>693.43</v>
      </c>
      <c r="G108">
        <v>1100.29</v>
      </c>
    </row>
    <row r="109" spans="2:7" x14ac:dyDescent="0.25">
      <c r="B109">
        <v>7957</v>
      </c>
      <c r="C109">
        <v>90.18</v>
      </c>
      <c r="D109">
        <v>1.86</v>
      </c>
      <c r="E109">
        <v>7072.88</v>
      </c>
      <c r="F109">
        <v>778.39</v>
      </c>
      <c r="G109">
        <v>1102.54</v>
      </c>
    </row>
    <row r="110" spans="2:7" x14ac:dyDescent="0.25">
      <c r="B110">
        <v>8042</v>
      </c>
      <c r="C110">
        <v>89.72</v>
      </c>
      <c r="D110">
        <v>2.4</v>
      </c>
      <c r="E110">
        <v>7072.96</v>
      </c>
      <c r="F110">
        <v>863.33</v>
      </c>
      <c r="G110">
        <v>1105.7</v>
      </c>
    </row>
    <row r="111" spans="2:7" x14ac:dyDescent="0.25">
      <c r="B111">
        <v>8127</v>
      </c>
      <c r="C111">
        <v>90.33</v>
      </c>
      <c r="D111">
        <v>2.5299999999999998</v>
      </c>
      <c r="E111">
        <v>7072.92</v>
      </c>
      <c r="F111">
        <v>948.25</v>
      </c>
      <c r="G111">
        <v>1109.3499999999999</v>
      </c>
    </row>
    <row r="112" spans="2:7" x14ac:dyDescent="0.25">
      <c r="B112">
        <v>8213</v>
      </c>
      <c r="C112">
        <v>90.15</v>
      </c>
      <c r="D112">
        <v>2.75</v>
      </c>
      <c r="E112">
        <v>7072.56</v>
      </c>
      <c r="F112">
        <v>1034.1600000000001</v>
      </c>
      <c r="G112">
        <v>1113.31</v>
      </c>
    </row>
    <row r="113" spans="2:7" x14ac:dyDescent="0.25">
      <c r="B113">
        <v>8298</v>
      </c>
      <c r="C113">
        <v>88.92</v>
      </c>
      <c r="D113">
        <v>2.41</v>
      </c>
      <c r="E113">
        <v>7073.25</v>
      </c>
      <c r="F113">
        <v>1119.07</v>
      </c>
      <c r="G113">
        <v>1117.1400000000001</v>
      </c>
    </row>
    <row r="114" spans="2:7" x14ac:dyDescent="0.25">
      <c r="B114">
        <v>8383</v>
      </c>
      <c r="C114">
        <v>89.75</v>
      </c>
      <c r="D114">
        <v>1.17</v>
      </c>
      <c r="E114">
        <v>7074.24</v>
      </c>
      <c r="F114">
        <v>1204.02</v>
      </c>
      <c r="G114">
        <v>1119.79</v>
      </c>
    </row>
    <row r="115" spans="2:7" x14ac:dyDescent="0.25">
      <c r="B115">
        <v>8468</v>
      </c>
      <c r="C115">
        <v>90.21</v>
      </c>
      <c r="D115">
        <v>1.51</v>
      </c>
      <c r="E115">
        <v>7074.27</v>
      </c>
      <c r="F115">
        <v>1288.99</v>
      </c>
      <c r="G115">
        <v>1121.78</v>
      </c>
    </row>
    <row r="116" spans="2:7" x14ac:dyDescent="0.25">
      <c r="B116">
        <v>8554</v>
      </c>
      <c r="C116">
        <v>90.65</v>
      </c>
      <c r="D116">
        <v>1.43</v>
      </c>
      <c r="E116">
        <v>7073.62</v>
      </c>
      <c r="F116">
        <v>1374.96</v>
      </c>
      <c r="G116">
        <v>1123.99</v>
      </c>
    </row>
    <row r="117" spans="2:7" x14ac:dyDescent="0.25">
      <c r="B117">
        <v>8639</v>
      </c>
      <c r="C117">
        <v>90.74</v>
      </c>
      <c r="D117">
        <v>1.71</v>
      </c>
      <c r="E117">
        <v>7072.59</v>
      </c>
      <c r="F117">
        <v>1459.92</v>
      </c>
      <c r="G117">
        <v>1126.32</v>
      </c>
    </row>
    <row r="118" spans="2:7" x14ac:dyDescent="0.25">
      <c r="B118">
        <v>8724</v>
      </c>
      <c r="C118">
        <v>90.96</v>
      </c>
      <c r="D118">
        <v>1.67</v>
      </c>
      <c r="E118">
        <v>7071.33</v>
      </c>
      <c r="F118">
        <v>1544.88</v>
      </c>
      <c r="G118">
        <v>1128.82</v>
      </c>
    </row>
    <row r="119" spans="2:7" x14ac:dyDescent="0.25">
      <c r="B119">
        <v>8809</v>
      </c>
      <c r="C119">
        <v>89.82</v>
      </c>
      <c r="D119">
        <v>1.29</v>
      </c>
      <c r="E119">
        <v>7070.75</v>
      </c>
      <c r="F119">
        <v>1629.85</v>
      </c>
      <c r="G119">
        <v>1131.02</v>
      </c>
    </row>
    <row r="120" spans="2:7" x14ac:dyDescent="0.25">
      <c r="B120">
        <v>8894</v>
      </c>
      <c r="C120">
        <v>89.81</v>
      </c>
      <c r="D120">
        <v>1.8</v>
      </c>
      <c r="E120">
        <v>7071.02</v>
      </c>
      <c r="F120">
        <v>1714.81</v>
      </c>
      <c r="G120">
        <v>1133.31</v>
      </c>
    </row>
    <row r="121" spans="2:7" x14ac:dyDescent="0.25">
      <c r="B121">
        <v>8980</v>
      </c>
      <c r="C121">
        <v>88.86</v>
      </c>
      <c r="D121">
        <v>359.91</v>
      </c>
      <c r="E121">
        <v>7072.02</v>
      </c>
      <c r="F121">
        <v>1800.79</v>
      </c>
      <c r="G121">
        <v>1134.5899999999999</v>
      </c>
    </row>
    <row r="122" spans="2:7" x14ac:dyDescent="0.25">
      <c r="B122">
        <v>9065</v>
      </c>
      <c r="C122">
        <v>89.07</v>
      </c>
      <c r="D122">
        <v>0.84</v>
      </c>
      <c r="E122">
        <v>7073.56</v>
      </c>
      <c r="F122">
        <v>1885.78</v>
      </c>
      <c r="G122">
        <v>1135.1500000000001</v>
      </c>
    </row>
    <row r="123" spans="2:7" x14ac:dyDescent="0.25">
      <c r="B123">
        <v>9150</v>
      </c>
      <c r="C123">
        <v>89.54</v>
      </c>
      <c r="D123">
        <v>1.03</v>
      </c>
      <c r="E123">
        <v>7074.59</v>
      </c>
      <c r="F123">
        <v>1970.76</v>
      </c>
      <c r="G123">
        <v>1136.54</v>
      </c>
    </row>
    <row r="124" spans="2:7" x14ac:dyDescent="0.25">
      <c r="B124">
        <v>9235</v>
      </c>
      <c r="C124">
        <v>89.91</v>
      </c>
      <c r="D124">
        <v>0.91</v>
      </c>
      <c r="E124">
        <v>7075</v>
      </c>
      <c r="F124">
        <v>2055.75</v>
      </c>
      <c r="G124">
        <v>1137.97</v>
      </c>
    </row>
    <row r="125" spans="2:7" x14ac:dyDescent="0.25">
      <c r="B125">
        <v>9320</v>
      </c>
      <c r="C125">
        <v>90.49</v>
      </c>
      <c r="D125">
        <v>1.31</v>
      </c>
      <c r="E125">
        <v>7074.7</v>
      </c>
      <c r="F125">
        <v>2140.73</v>
      </c>
      <c r="G125">
        <v>1139.6199999999999</v>
      </c>
    </row>
    <row r="126" spans="2:7" x14ac:dyDescent="0.25">
      <c r="B126">
        <v>9406</v>
      </c>
      <c r="C126">
        <v>90.93</v>
      </c>
      <c r="D126">
        <v>1.1399999999999999</v>
      </c>
      <c r="E126">
        <v>7073.63</v>
      </c>
      <c r="F126">
        <v>2226.6999999999998</v>
      </c>
      <c r="G126">
        <v>1141.46</v>
      </c>
    </row>
    <row r="127" spans="2:7" x14ac:dyDescent="0.25">
      <c r="B127">
        <v>9491</v>
      </c>
      <c r="C127">
        <v>90.99</v>
      </c>
      <c r="D127">
        <v>1.87</v>
      </c>
      <c r="E127">
        <v>7072.21</v>
      </c>
      <c r="F127">
        <v>2311.66</v>
      </c>
      <c r="G127">
        <v>1143.69</v>
      </c>
    </row>
    <row r="128" spans="2:7" x14ac:dyDescent="0.25">
      <c r="B128">
        <v>9576</v>
      </c>
      <c r="C128">
        <v>89.5</v>
      </c>
      <c r="D128">
        <v>1.24</v>
      </c>
      <c r="E128">
        <v>7071.85</v>
      </c>
      <c r="F128">
        <v>2396.63</v>
      </c>
      <c r="G128">
        <v>1146</v>
      </c>
    </row>
    <row r="129" spans="2:7" x14ac:dyDescent="0.25">
      <c r="B129">
        <v>9661</v>
      </c>
      <c r="C129">
        <v>88.18</v>
      </c>
      <c r="D129">
        <v>359.57</v>
      </c>
      <c r="E129">
        <v>7073.57</v>
      </c>
      <c r="F129">
        <v>2481.6</v>
      </c>
      <c r="G129">
        <v>1146.5999999999999</v>
      </c>
    </row>
    <row r="130" spans="2:7" x14ac:dyDescent="0.25">
      <c r="B130">
        <v>9746</v>
      </c>
      <c r="C130">
        <v>88.6</v>
      </c>
      <c r="D130">
        <v>359.91</v>
      </c>
      <c r="E130">
        <v>7075.96</v>
      </c>
      <c r="F130">
        <v>2566.5700000000002</v>
      </c>
      <c r="G130">
        <v>1146.21</v>
      </c>
    </row>
    <row r="131" spans="2:7" x14ac:dyDescent="0.25">
      <c r="B131">
        <v>9831</v>
      </c>
      <c r="C131">
        <v>88.76</v>
      </c>
      <c r="D131">
        <v>0.22</v>
      </c>
      <c r="E131">
        <v>7077.91</v>
      </c>
      <c r="F131">
        <v>2651.54</v>
      </c>
      <c r="G131">
        <v>1146.31</v>
      </c>
    </row>
    <row r="132" spans="2:7" x14ac:dyDescent="0.25">
      <c r="B132">
        <v>9917</v>
      </c>
      <c r="C132">
        <v>88.82</v>
      </c>
      <c r="D132">
        <v>0.73</v>
      </c>
      <c r="E132">
        <v>7079.73</v>
      </c>
      <c r="F132">
        <v>2737.52</v>
      </c>
      <c r="G132">
        <v>1147.02</v>
      </c>
    </row>
    <row r="133" spans="2:7" x14ac:dyDescent="0.25">
      <c r="B133">
        <v>10002</v>
      </c>
      <c r="C133">
        <v>88.76</v>
      </c>
      <c r="D133">
        <v>0.64</v>
      </c>
      <c r="E133">
        <v>7081.53</v>
      </c>
      <c r="F133">
        <v>2822.5</v>
      </c>
      <c r="G133">
        <v>1148.04</v>
      </c>
    </row>
    <row r="134" spans="2:7" x14ac:dyDescent="0.25">
      <c r="B134">
        <v>10087</v>
      </c>
      <c r="C134">
        <v>89.56</v>
      </c>
      <c r="D134">
        <v>0.31</v>
      </c>
      <c r="E134">
        <v>7082.77</v>
      </c>
      <c r="F134">
        <v>2907.48</v>
      </c>
      <c r="G134">
        <v>1148.74</v>
      </c>
    </row>
    <row r="135" spans="2:7" x14ac:dyDescent="0.25">
      <c r="B135">
        <v>10172</v>
      </c>
      <c r="C135">
        <v>89.31</v>
      </c>
      <c r="D135">
        <v>359.77</v>
      </c>
      <c r="E135">
        <v>7083.61</v>
      </c>
      <c r="F135">
        <v>2992.48</v>
      </c>
      <c r="G135">
        <v>1148.8</v>
      </c>
    </row>
    <row r="136" spans="2:7" x14ac:dyDescent="0.25">
      <c r="B136">
        <v>10257</v>
      </c>
      <c r="C136">
        <v>89.69</v>
      </c>
      <c r="D136">
        <v>359.95</v>
      </c>
      <c r="E136">
        <v>7084.35</v>
      </c>
      <c r="F136">
        <v>3077.47</v>
      </c>
      <c r="G136">
        <v>1148.5999999999999</v>
      </c>
    </row>
    <row r="137" spans="2:7" x14ac:dyDescent="0.25">
      <c r="B137">
        <v>10342</v>
      </c>
      <c r="C137">
        <v>89.87</v>
      </c>
      <c r="D137">
        <v>359.46</v>
      </c>
      <c r="E137">
        <v>7084.68</v>
      </c>
      <c r="F137">
        <v>3162.47</v>
      </c>
      <c r="G137">
        <v>1148.1600000000001</v>
      </c>
    </row>
    <row r="138" spans="2:7" x14ac:dyDescent="0.25">
      <c r="B138">
        <v>10427</v>
      </c>
      <c r="C138">
        <v>90.19</v>
      </c>
      <c r="D138">
        <v>359.51</v>
      </c>
      <c r="E138">
        <v>7084.63</v>
      </c>
      <c r="F138">
        <v>3247.47</v>
      </c>
      <c r="G138">
        <v>1147.3900000000001</v>
      </c>
    </row>
    <row r="139" spans="2:7" x14ac:dyDescent="0.25">
      <c r="B139">
        <v>10512</v>
      </c>
      <c r="C139">
        <v>90.89</v>
      </c>
      <c r="D139">
        <v>359.47</v>
      </c>
      <c r="E139">
        <v>7083.83</v>
      </c>
      <c r="F139">
        <v>3332.46</v>
      </c>
      <c r="G139">
        <v>1146.6400000000001</v>
      </c>
    </row>
    <row r="140" spans="2:7" x14ac:dyDescent="0.25">
      <c r="B140">
        <v>10598</v>
      </c>
      <c r="C140">
        <v>91.36</v>
      </c>
      <c r="D140">
        <v>359.45</v>
      </c>
      <c r="E140">
        <v>7082.14</v>
      </c>
      <c r="F140">
        <v>3418.44</v>
      </c>
      <c r="G140">
        <v>1145.83</v>
      </c>
    </row>
    <row r="141" spans="2:7" x14ac:dyDescent="0.25">
      <c r="B141">
        <v>10683</v>
      </c>
      <c r="C141">
        <v>91.82</v>
      </c>
      <c r="D141">
        <v>359.42</v>
      </c>
      <c r="E141">
        <v>7079.78</v>
      </c>
      <c r="F141">
        <v>3503.4</v>
      </c>
      <c r="G141">
        <v>1144.99</v>
      </c>
    </row>
    <row r="142" spans="2:7" x14ac:dyDescent="0.25">
      <c r="B142">
        <v>10768</v>
      </c>
      <c r="C142">
        <v>92.03</v>
      </c>
      <c r="D142">
        <v>359.46</v>
      </c>
      <c r="E142">
        <v>7076.93</v>
      </c>
      <c r="F142">
        <v>3588.35</v>
      </c>
      <c r="G142">
        <v>1144.1600000000001</v>
      </c>
    </row>
    <row r="143" spans="2:7" x14ac:dyDescent="0.25">
      <c r="B143">
        <v>10853</v>
      </c>
      <c r="C143">
        <v>91.39</v>
      </c>
      <c r="D143">
        <v>359.77</v>
      </c>
      <c r="E143">
        <v>7074.39</v>
      </c>
      <c r="F143">
        <v>3673.31</v>
      </c>
      <c r="G143">
        <v>1143.5899999999999</v>
      </c>
    </row>
    <row r="144" spans="2:7" x14ac:dyDescent="0.25">
      <c r="B144">
        <v>10938</v>
      </c>
      <c r="C144">
        <v>91.63</v>
      </c>
      <c r="D144">
        <v>0.52</v>
      </c>
      <c r="E144">
        <v>7072.15</v>
      </c>
      <c r="F144">
        <v>3758.28</v>
      </c>
      <c r="G144">
        <v>1143.8</v>
      </c>
    </row>
    <row r="145" spans="2:7" x14ac:dyDescent="0.25">
      <c r="B145">
        <v>11023</v>
      </c>
      <c r="C145">
        <v>91.33</v>
      </c>
      <c r="D145">
        <v>2.39</v>
      </c>
      <c r="E145">
        <v>7069.96</v>
      </c>
      <c r="F145">
        <v>3843.22</v>
      </c>
      <c r="G145">
        <v>1145.96</v>
      </c>
    </row>
    <row r="146" spans="2:7" x14ac:dyDescent="0.25">
      <c r="B146">
        <v>11108</v>
      </c>
      <c r="C146">
        <v>89.87</v>
      </c>
      <c r="D146">
        <v>3.09</v>
      </c>
      <c r="E146">
        <v>7069.07</v>
      </c>
      <c r="F146">
        <v>3928.12</v>
      </c>
      <c r="G146">
        <v>1150.02</v>
      </c>
    </row>
    <row r="147" spans="2:7" x14ac:dyDescent="0.25">
      <c r="B147">
        <v>11193</v>
      </c>
      <c r="C147">
        <v>89.19</v>
      </c>
      <c r="D147">
        <v>2.27</v>
      </c>
      <c r="E147">
        <v>7069.76</v>
      </c>
      <c r="F147">
        <v>4013.02</v>
      </c>
      <c r="G147">
        <v>1154</v>
      </c>
    </row>
    <row r="148" spans="2:7" x14ac:dyDescent="0.25">
      <c r="B148">
        <v>11278</v>
      </c>
      <c r="C148">
        <v>87.74</v>
      </c>
      <c r="D148">
        <v>2.76</v>
      </c>
      <c r="E148">
        <v>7072.04</v>
      </c>
      <c r="F148">
        <v>4097.8999999999996</v>
      </c>
      <c r="G148">
        <v>1157.73</v>
      </c>
    </row>
    <row r="149" spans="2:7" x14ac:dyDescent="0.25">
      <c r="B149">
        <v>11363</v>
      </c>
      <c r="C149">
        <v>88.02</v>
      </c>
      <c r="D149">
        <v>2.89</v>
      </c>
      <c r="E149">
        <v>7075.19</v>
      </c>
      <c r="F149">
        <v>4182.74</v>
      </c>
      <c r="G149">
        <v>1161.9100000000001</v>
      </c>
    </row>
    <row r="150" spans="2:7" x14ac:dyDescent="0.25">
      <c r="B150">
        <v>11448</v>
      </c>
      <c r="C150">
        <v>88.02</v>
      </c>
      <c r="D150">
        <v>2.94</v>
      </c>
      <c r="E150">
        <v>7078.12</v>
      </c>
      <c r="F150">
        <v>4267.58</v>
      </c>
      <c r="G150">
        <v>1166.23</v>
      </c>
    </row>
    <row r="151" spans="2:7" x14ac:dyDescent="0.25">
      <c r="B151">
        <v>11534</v>
      </c>
      <c r="C151">
        <v>87.26</v>
      </c>
      <c r="D151">
        <v>2.15</v>
      </c>
      <c r="E151">
        <v>7081.66</v>
      </c>
      <c r="F151">
        <v>4353.42</v>
      </c>
      <c r="G151">
        <v>1170.05</v>
      </c>
    </row>
    <row r="152" spans="2:7" x14ac:dyDescent="0.25">
      <c r="B152">
        <v>11619</v>
      </c>
      <c r="C152">
        <v>87.13</v>
      </c>
      <c r="D152">
        <v>1.27</v>
      </c>
      <c r="E152">
        <v>7085.82</v>
      </c>
      <c r="F152">
        <v>4438.28</v>
      </c>
      <c r="G152">
        <v>1172.58</v>
      </c>
    </row>
    <row r="153" spans="2:7" x14ac:dyDescent="0.25">
      <c r="B153">
        <v>11704</v>
      </c>
      <c r="C153">
        <v>88.54</v>
      </c>
      <c r="D153">
        <v>0.99</v>
      </c>
      <c r="E153">
        <v>7089.03</v>
      </c>
      <c r="F153">
        <v>4523.2</v>
      </c>
      <c r="G153">
        <v>1174.26</v>
      </c>
    </row>
    <row r="154" spans="2:7" x14ac:dyDescent="0.25">
      <c r="B154">
        <v>11789</v>
      </c>
      <c r="C154">
        <v>88.79</v>
      </c>
      <c r="D154">
        <v>0.55000000000000004</v>
      </c>
      <c r="E154">
        <v>7091.02</v>
      </c>
      <c r="F154">
        <v>4608.17</v>
      </c>
      <c r="G154">
        <v>1175.4000000000001</v>
      </c>
    </row>
    <row r="155" spans="2:7" x14ac:dyDescent="0.25">
      <c r="B155">
        <v>11875</v>
      </c>
      <c r="C155">
        <v>89.13</v>
      </c>
      <c r="D155">
        <v>1.55</v>
      </c>
      <c r="E155">
        <v>7092.58</v>
      </c>
      <c r="F155">
        <v>4694.1400000000003</v>
      </c>
      <c r="G155">
        <v>1176.97</v>
      </c>
    </row>
    <row r="156" spans="2:7" x14ac:dyDescent="0.25">
      <c r="B156">
        <v>11959</v>
      </c>
      <c r="C156">
        <v>89.01</v>
      </c>
      <c r="D156">
        <v>1.52</v>
      </c>
      <c r="E156">
        <v>7093.94</v>
      </c>
      <c r="F156">
        <v>4778.1000000000004</v>
      </c>
      <c r="G156">
        <v>1179.22</v>
      </c>
    </row>
    <row r="157" spans="2:7" x14ac:dyDescent="0.25">
      <c r="B157">
        <v>12045</v>
      </c>
      <c r="C157">
        <v>89.48</v>
      </c>
      <c r="D157">
        <v>1.21</v>
      </c>
      <c r="E157">
        <v>7095.07</v>
      </c>
      <c r="F157">
        <v>4864.07</v>
      </c>
      <c r="G157">
        <v>1181.27</v>
      </c>
    </row>
    <row r="158" spans="2:7" x14ac:dyDescent="0.25">
      <c r="B158">
        <v>12130</v>
      </c>
      <c r="C158">
        <v>90.22</v>
      </c>
      <c r="D158">
        <v>1.63</v>
      </c>
      <c r="E158">
        <v>7095.3</v>
      </c>
      <c r="F158">
        <v>4949.04</v>
      </c>
      <c r="G158">
        <v>1183.3800000000001</v>
      </c>
    </row>
    <row r="159" spans="2:7" x14ac:dyDescent="0.25">
      <c r="B159">
        <v>12215</v>
      </c>
      <c r="C159">
        <v>90.49</v>
      </c>
      <c r="D159">
        <v>1.39</v>
      </c>
      <c r="E159">
        <v>7094.77</v>
      </c>
      <c r="F159">
        <v>5034.01</v>
      </c>
      <c r="G159">
        <v>1185.6199999999999</v>
      </c>
    </row>
    <row r="160" spans="2:7" x14ac:dyDescent="0.25">
      <c r="B160">
        <v>12271</v>
      </c>
      <c r="C160">
        <v>91.11</v>
      </c>
      <c r="D160">
        <v>2.0699999999999998</v>
      </c>
      <c r="E160">
        <v>7093.99</v>
      </c>
      <c r="F160">
        <v>5089.9799999999996</v>
      </c>
      <c r="G160">
        <v>1187.31</v>
      </c>
    </row>
    <row r="161" spans="2:7" x14ac:dyDescent="0.25">
      <c r="B161">
        <v>12327</v>
      </c>
      <c r="C161">
        <v>91.11</v>
      </c>
      <c r="D161">
        <v>2.0699999999999998</v>
      </c>
      <c r="E161">
        <v>7092.9</v>
      </c>
      <c r="F161">
        <v>5145.93</v>
      </c>
      <c r="G161">
        <v>1189.33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2013-02-25T18:13:40Z</dcterms:modified>
</cp:coreProperties>
</file>