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<sst xmlns="http://schemas.openxmlformats.org/spreadsheetml/2006/main" count="41" uniqueCount="37">
  <si>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</si>
  <si>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</si>
  <si>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</si>
  <si>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</si>
  <si>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</si>
  <si>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</si>
  <si>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</si>
  <si>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</si>
  <si>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</si>
  <si>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</si>
  <si>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</si>
  <si>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</si>
  <si>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</si>
  <si>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</si>
  <si>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</si>
  <si>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</si>
  <si>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</si>
  <si>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</si>
  <si>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</si>
  <si>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</si>
  <si>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</si>
  <si>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</si>
  <si>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</si>
  <si>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</si>
  <si>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</si>
  <si>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</si>
  <si>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</si>
  <si>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</si>
  <si>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</si>
  <si>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</si>
  <si>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</si>
  <si>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</si>
  <si>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</si>
  <si>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</si>
  <si>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</si>
  <si>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 Section 28-T7S-R96W</t>
  </si>
  <si>
    <t>Federal SG 531-28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</si>
</sst>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19">
        <v>500</v>
      </c>
      <c r="C4">
        <v>17.100000000000001</v>
      </c>
      <c r="D4">
        <v>311.95</v>
      </c>
      <c r="E4">
        <v>494.38</v>
      </c>
      <c r="F4">
        <v>37.619999999999997</v>
      </c>
      <c r="G4">
        <v>-41.86</v>
      </c>
    </row>
    <row r="5" spans="1:11" ht="15.75" thickBot="1">
      <c r="A5" s="11">
        <v>96850</v>
      </c>
      <c r="B5" s="19">
        <v>1000</v>
      </c>
      <c r="C5">
        <v>39.6</v>
      </c>
      <c r="D5">
        <v>311.95</v>
      </c>
      <c r="E5" s="19">
        <v>931.59</v>
      </c>
      <c r="F5">
        <v>195.31</v>
      </c>
      <c r="G5">
        <v>-217.33</v>
      </c>
    </row>
    <row r="6" spans="1:11" ht="15.75" thickBot="1">
      <c r="A6" s="9" t="s">
        <v>9</v>
      </c>
      <c r="B6" s="19">
        <v>1452.84</v>
      </c>
      <c r="C6">
        <v>59.98</v>
      </c>
      <c r="D6">
        <v>311.95</v>
      </c>
      <c r="E6" s="19">
        <v>1222.4100000000001</v>
      </c>
      <c r="F6" s="19">
        <v>425.24</v>
      </c>
      <c r="G6" s="19">
        <v>-473.19</v>
      </c>
    </row>
    <row r="7" spans="1:11" ht="15.75" thickBot="1">
      <c r="A7" s="12" t="s">
        <v>36</v>
      </c>
      <c r="B7" s="19">
        <v>1500</v>
      </c>
      <c r="C7">
        <v>59.98</v>
      </c>
      <c r="D7">
        <v>311.95</v>
      </c>
      <c r="E7" s="19">
        <v>1246.01</v>
      </c>
      <c r="F7" s="19">
        <v>452.54</v>
      </c>
      <c r="G7" s="19">
        <v>-503.56</v>
      </c>
    </row>
    <row r="8" spans="1:11" ht="15.75" thickBot="1">
      <c r="A8" s="15" t="s">
        <v>12</v>
      </c>
      <c r="B8" s="19">
        <v>1961.76</v>
      </c>
      <c r="C8">
        <v>59.98</v>
      </c>
      <c r="D8">
        <v>311.95</v>
      </c>
      <c r="E8" s="19">
        <v>1477.05</v>
      </c>
      <c r="F8" s="19">
        <v>719.78</v>
      </c>
      <c r="G8" s="19">
        <v>-800.93</v>
      </c>
    </row>
    <row r="9" spans="1:11" ht="15.75" thickBot="1">
      <c r="A9" s="12"/>
      <c r="B9" s="19">
        <v>2000</v>
      </c>
      <c r="C9">
        <v>59.21</v>
      </c>
      <c r="D9">
        <v>311.95</v>
      </c>
      <c r="E9" s="19">
        <v>1496.4</v>
      </c>
      <c r="F9" s="19">
        <v>741.82</v>
      </c>
      <c r="G9" s="19">
        <v>-825.46</v>
      </c>
    </row>
    <row r="10" spans="1:11" ht="15.75" thickBot="1">
      <c r="A10" s="13" t="s">
        <v>11</v>
      </c>
      <c r="B10" s="19">
        <v>2500</v>
      </c>
      <c r="C10">
        <v>49.21</v>
      </c>
      <c r="D10">
        <v>311.95</v>
      </c>
      <c r="E10" s="19">
        <v>1788.41</v>
      </c>
      <c r="F10" s="19">
        <v>1012.59</v>
      </c>
      <c r="G10" s="19">
        <v>-1126.75</v>
      </c>
    </row>
    <row r="11" spans="1:11" ht="15.75" thickBot="1">
      <c r="A11" s="18" t="s">
        <v>35</v>
      </c>
      <c r="B11" s="19">
        <v>3000</v>
      </c>
      <c r="C11">
        <v>39.21</v>
      </c>
      <c r="D11">
        <v>311.95</v>
      </c>
      <c r="E11" s="19">
        <v>2146.34</v>
      </c>
      <c r="F11" s="19">
        <v>1245.3499999999999</v>
      </c>
      <c r="G11" s="19">
        <v>-1385.75</v>
      </c>
    </row>
    <row r="12" spans="1:11" ht="15.75" thickBot="1">
      <c r="A12" s="13" t="s">
        <v>10</v>
      </c>
      <c r="B12" s="19">
        <v>3500</v>
      </c>
      <c r="C12">
        <v>29.21</v>
      </c>
      <c r="D12">
        <v>311.95</v>
      </c>
      <c r="E12" s="19">
        <v>2559.29</v>
      </c>
      <c r="F12" s="19">
        <v>1433.02</v>
      </c>
      <c r="G12" s="19">
        <v>-1594.59</v>
      </c>
    </row>
    <row r="13" spans="1:11" ht="15.75" thickBot="1">
      <c r="A13" s="12" t="s">
        <v>34</v>
      </c>
      <c r="B13" s="19">
        <v>4000</v>
      </c>
      <c r="C13">
        <v>19.21</v>
      </c>
      <c r="D13">
        <v>311.95</v>
      </c>
      <c r="E13" s="19">
        <v>3014.72</v>
      </c>
      <c r="F13" s="19">
        <v>1569.92</v>
      </c>
      <c r="G13" s="19">
        <v>-1746.92</v>
      </c>
    </row>
    <row r="14" spans="1:11" ht="15.75" thickBot="1">
      <c r="A14" s="13" t="s">
        <v>29</v>
      </c>
      <c r="B14" s="19">
        <v>4460.6400000000003</v>
      </c>
      <c r="C14">
        <v>10</v>
      </c>
      <c r="D14">
        <v>311.95</v>
      </c>
      <c r="E14" s="19">
        <v>3460</v>
      </c>
      <c r="F14" s="19">
        <v>1647.48</v>
      </c>
      <c r="G14" s="19">
        <v>-1833.23</v>
      </c>
    </row>
    <row r="15" spans="1:11" ht="15.75" thickBot="1">
      <c r="A15" t="str">
        <f>INDEX(Lookup!E2:E5,Lookup!F2)</f>
        <v>Directional</v>
      </c>
      <c r="B15" s="19">
        <v>4500</v>
      </c>
      <c r="C15">
        <v>9.2100000000000009</v>
      </c>
      <c r="D15">
        <v>311.95</v>
      </c>
      <c r="E15" s="19">
        <v>3498.8</v>
      </c>
      <c r="F15" s="19">
        <v>1651.87</v>
      </c>
      <c r="G15" s="19">
        <v>-1838.11</v>
      </c>
    </row>
    <row r="16" spans="1:11" ht="15.75" thickBot="1">
      <c r="A16" s="13" t="s">
        <v>13</v>
      </c>
      <c r="B16" s="19">
        <v>4960.6400000000003</v>
      </c>
      <c r="C16">
        <v>0</v>
      </c>
      <c r="D16">
        <v>0</v>
      </c>
      <c r="E16" s="19">
        <v>3957.47</v>
      </c>
      <c r="F16" s="19">
        <v>1676.57</v>
      </c>
      <c r="G16" s="19">
        <v>-1865.6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3996.82</v>
      </c>
      <c r="F17" s="19">
        <v>1676.57</v>
      </c>
      <c r="G17" s="19">
        <v>-1865.6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4496.82</v>
      </c>
      <c r="F18" s="19">
        <v>1676.57</v>
      </c>
      <c r="G18" s="19">
        <v>-1865.6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4996.82</v>
      </c>
      <c r="F19" s="19">
        <v>1676.57</v>
      </c>
      <c r="G19" s="19">
        <v>-1865.6</v>
      </c>
    </row>
    <row r="20" spans="1:7">
      <c r="B20" s="19">
        <v>6063.18</v>
      </c>
      <c r="C20">
        <v>0</v>
      </c>
      <c r="D20">
        <v>0</v>
      </c>
      <c r="E20" s="19">
        <v>5060</v>
      </c>
      <c r="F20" s="19">
        <v>1676.57</v>
      </c>
      <c r="G20" s="19">
        <v>-1865.6</v>
      </c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2013-01-29T22:52:00Z</dcterms:modified>
</cp:coreProperties>
</file>