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<sst xmlns="http://schemas.openxmlformats.org/spreadsheetml/2006/main" count="42" uniqueCount="38">
  <si>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</si>
  <si>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</si>
  <si>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</si>
  <si>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</si>
  <si>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</si>
  <si>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</si>
  <si>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</si>
  <si>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</si>
  <si>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</si>
  <si>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</si>
  <si>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</si>
  <si>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</si>
  <si>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</si>
  <si>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</si>
  <si>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</si>
  <si>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</si>
  <si>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</si>
  <si>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</si>
  <si>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</si>
  <si>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</si>
  <si>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</si>
  <si>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</si>
  <si>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</si>
  <si>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</si>
  <si>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</si>
  <si>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</si>
  <si>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</si>
  <si>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</si>
  <si>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</si>
  <si>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</si>
  <si>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</si>
  <si>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</si>
  <si>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</si>
  <si>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</si>
  <si>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</si>
  <si>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Dutch Lake 11-13H</t>
  </si>
  <si>
    <t>05-123-33588-00</t>
  </si>
  <si>
    <t>NWNW 13 6N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</si>
</sst>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882</v>
      </c>
      <c r="C2" s="22">
        <v>0</v>
      </c>
      <c r="D2" s="22">
        <v>0</v>
      </c>
      <c r="E2" s="22">
        <v>882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1">
        <v>917</v>
      </c>
      <c r="C3" s="22">
        <v>0.48</v>
      </c>
      <c r="D3" s="22">
        <v>13.59</v>
      </c>
      <c r="E3" s="22">
        <v>917</v>
      </c>
      <c r="F3" s="22">
        <v>0.14000000000000001</v>
      </c>
      <c r="G3" s="22">
        <v>0.03</v>
      </c>
    </row>
    <row r="4" spans="1:11" ht="15.75" thickBot="1" x14ac:dyDescent="0.3">
      <c r="A4" s="8" t="s">
        <v>8</v>
      </c>
      <c r="B4" s="21">
        <v>1009</v>
      </c>
      <c r="C4" s="22">
        <v>3.11</v>
      </c>
      <c r="D4" s="22">
        <v>19.59</v>
      </c>
      <c r="E4" s="22">
        <v>1008.95</v>
      </c>
      <c r="F4" s="22">
        <v>2.86</v>
      </c>
      <c r="G4" s="22">
        <v>0.96</v>
      </c>
    </row>
    <row r="5" spans="1:11" ht="15.75" thickBot="1" x14ac:dyDescent="0.3">
      <c r="A5" s="12">
        <v>10071</v>
      </c>
      <c r="B5" s="21">
        <v>1099</v>
      </c>
      <c r="C5" s="22">
        <v>6.09</v>
      </c>
      <c r="D5" s="22">
        <v>20.89</v>
      </c>
      <c r="E5" s="22">
        <v>1098.6500000000001</v>
      </c>
      <c r="F5" s="22">
        <v>9.6300000000000008</v>
      </c>
      <c r="G5" s="22">
        <v>3.48</v>
      </c>
    </row>
    <row r="6" spans="1:11" ht="15.75" thickBot="1" x14ac:dyDescent="0.3">
      <c r="A6" s="9" t="s">
        <v>9</v>
      </c>
      <c r="B6" s="21">
        <v>1190</v>
      </c>
      <c r="C6" s="22">
        <v>8.7100000000000009</v>
      </c>
      <c r="D6" s="22">
        <v>20.87</v>
      </c>
      <c r="E6" s="22">
        <v>1188.8800000000001</v>
      </c>
      <c r="F6" s="22">
        <v>20.58</v>
      </c>
      <c r="G6" s="22">
        <v>7.66</v>
      </c>
    </row>
    <row r="7" spans="1:11" ht="15.75" thickBot="1" x14ac:dyDescent="0.3">
      <c r="A7" s="13" t="s">
        <v>35</v>
      </c>
      <c r="B7" s="21">
        <v>1280</v>
      </c>
      <c r="C7" s="22">
        <v>9.44</v>
      </c>
      <c r="D7" s="22">
        <v>20.239999999999998</v>
      </c>
      <c r="E7" s="22">
        <v>1277.75</v>
      </c>
      <c r="F7" s="22">
        <v>33.880000000000003</v>
      </c>
      <c r="G7" s="22">
        <v>12.64</v>
      </c>
    </row>
    <row r="8" spans="1:11" ht="15.75" thickBot="1" x14ac:dyDescent="0.3">
      <c r="A8" s="16" t="s">
        <v>12</v>
      </c>
      <c r="B8" s="21">
        <v>1370</v>
      </c>
      <c r="C8" s="22">
        <v>10.1</v>
      </c>
      <c r="D8" s="22">
        <v>21.13</v>
      </c>
      <c r="E8" s="22">
        <v>1366.45</v>
      </c>
      <c r="F8" s="22">
        <v>48.17</v>
      </c>
      <c r="G8" s="22">
        <v>18.04</v>
      </c>
    </row>
    <row r="9" spans="1:11" ht="15.75" thickBot="1" x14ac:dyDescent="0.3">
      <c r="A9" s="13" t="s">
        <v>36</v>
      </c>
      <c r="B9" s="21">
        <v>1462</v>
      </c>
      <c r="C9" s="22">
        <v>8</v>
      </c>
      <c r="D9" s="22">
        <v>25.97</v>
      </c>
      <c r="E9" s="22">
        <v>1457.3</v>
      </c>
      <c r="F9" s="22">
        <v>61.45</v>
      </c>
      <c r="G9" s="22">
        <v>23.76</v>
      </c>
    </row>
    <row r="10" spans="1:11" ht="15.75" thickBot="1" x14ac:dyDescent="0.3">
      <c r="A10" s="14" t="s">
        <v>11</v>
      </c>
      <c r="B10" s="21">
        <v>1553</v>
      </c>
      <c r="C10" s="22">
        <v>8.33</v>
      </c>
      <c r="D10" s="22">
        <v>26.31</v>
      </c>
      <c r="E10" s="22">
        <v>1547.37</v>
      </c>
      <c r="F10" s="22">
        <v>73.05</v>
      </c>
      <c r="G10" s="22">
        <v>29.45</v>
      </c>
    </row>
    <row r="11" spans="1:11" ht="15.75" thickBot="1" x14ac:dyDescent="0.3">
      <c r="A11" s="15" t="s">
        <v>37</v>
      </c>
      <c r="B11" s="21">
        <v>1644</v>
      </c>
      <c r="C11" s="22">
        <v>6.96</v>
      </c>
      <c r="D11" s="22">
        <v>23.67</v>
      </c>
      <c r="E11" s="22">
        <v>1637.56</v>
      </c>
      <c r="F11" s="22">
        <v>84.01</v>
      </c>
      <c r="G11" s="22">
        <v>34.590000000000003</v>
      </c>
    </row>
    <row r="12" spans="1:11" ht="15.75" thickBot="1" x14ac:dyDescent="0.3">
      <c r="A12" s="14" t="s">
        <v>10</v>
      </c>
      <c r="B12" s="21">
        <v>1742</v>
      </c>
      <c r="C12" s="22">
        <v>7.76</v>
      </c>
      <c r="D12" s="22">
        <v>15.28</v>
      </c>
      <c r="E12" s="22">
        <v>1734.76</v>
      </c>
      <c r="F12" s="22">
        <v>95.82</v>
      </c>
      <c r="G12" s="22">
        <v>38.71</v>
      </c>
    </row>
    <row r="13" spans="1:11" ht="15.75" thickBot="1" x14ac:dyDescent="0.3">
      <c r="A13" s="13" t="s">
        <v>34</v>
      </c>
      <c r="B13" s="21">
        <v>1838</v>
      </c>
      <c r="C13" s="22">
        <v>7.11</v>
      </c>
      <c r="D13" s="22">
        <v>9.02</v>
      </c>
      <c r="E13" s="22">
        <v>1829.95</v>
      </c>
      <c r="F13" s="22">
        <v>107.94</v>
      </c>
      <c r="G13" s="22">
        <v>41.35</v>
      </c>
    </row>
    <row r="14" spans="1:11" ht="15.75" thickBot="1" x14ac:dyDescent="0.3">
      <c r="A14" s="14" t="s">
        <v>29</v>
      </c>
      <c r="B14" s="21">
        <v>1933</v>
      </c>
      <c r="C14" s="22">
        <v>8.44</v>
      </c>
      <c r="D14" s="22">
        <v>10.09</v>
      </c>
      <c r="E14" s="22">
        <v>1924.08</v>
      </c>
      <c r="F14" s="22">
        <v>120.62</v>
      </c>
      <c r="G14" s="22">
        <v>43.5</v>
      </c>
    </row>
    <row r="15" spans="1:11" ht="15.75" thickBot="1" x14ac:dyDescent="0.3">
      <c r="A15" t="str">
        <f>INDEX(Lookup!E2:E5,Lookup!F2)</f>
        <v>Horizontal</v>
      </c>
      <c r="B15" s="21">
        <v>2029</v>
      </c>
      <c r="C15" s="22">
        <v>7.83</v>
      </c>
      <c r="D15" s="22">
        <v>4.5199999999999996</v>
      </c>
      <c r="E15" s="22">
        <v>2019.11</v>
      </c>
      <c r="F15" s="22">
        <v>134.08000000000001</v>
      </c>
      <c r="G15" s="22">
        <v>45.25</v>
      </c>
    </row>
    <row r="16" spans="1:11" ht="15.75" thickBot="1" x14ac:dyDescent="0.3">
      <c r="A16" s="14" t="s">
        <v>13</v>
      </c>
      <c r="B16" s="21">
        <v>2125</v>
      </c>
      <c r="C16" s="22">
        <v>8.7200000000000006</v>
      </c>
      <c r="D16" s="22">
        <v>17.77</v>
      </c>
      <c r="E16" s="22">
        <v>2114.12</v>
      </c>
      <c r="F16" s="22">
        <v>147.53</v>
      </c>
      <c r="G16" s="22">
        <v>47.98</v>
      </c>
    </row>
    <row r="17" spans="1:7" ht="15.75" thickBot="1" x14ac:dyDescent="0.3">
      <c r="A17" t="str">
        <f>INDEX(Lookup!A2:A4,Lookup!B2)</f>
        <v>True</v>
      </c>
      <c r="B17" s="21">
        <v>2221</v>
      </c>
      <c r="C17" s="22">
        <v>7.36</v>
      </c>
      <c r="D17" s="22">
        <v>21.71</v>
      </c>
      <c r="E17" s="22">
        <v>2209.17</v>
      </c>
      <c r="F17" s="22">
        <v>160.16999999999999</v>
      </c>
      <c r="G17" s="22">
        <v>52.48</v>
      </c>
    </row>
    <row r="18" spans="1:7" ht="15.75" thickBot="1" x14ac:dyDescent="0.3">
      <c r="A18" s="14" t="s">
        <v>15</v>
      </c>
      <c r="B18" s="21">
        <v>2316</v>
      </c>
      <c r="C18" s="22">
        <v>6.61</v>
      </c>
      <c r="D18" s="22">
        <v>25.97</v>
      </c>
      <c r="E18" s="22">
        <v>2303.4699999999998</v>
      </c>
      <c r="F18" s="22">
        <v>170.75</v>
      </c>
      <c r="G18" s="22">
        <v>57.12</v>
      </c>
    </row>
    <row r="19" spans="1:7" x14ac:dyDescent="0.25">
      <c r="A19" t="e">
        <f>INDEX(Lookup!C2:C12,Lookup!D2)</f>
        <v>#VALUE!</v>
      </c>
      <c r="B19" s="21">
        <v>2412</v>
      </c>
      <c r="C19" s="22">
        <v>8.0299999999999994</v>
      </c>
      <c r="D19" s="22">
        <v>21.27</v>
      </c>
      <c r="E19" s="22">
        <v>2398.6799999999998</v>
      </c>
      <c r="F19" s="22">
        <v>181.97</v>
      </c>
      <c r="G19" s="22">
        <v>61.98</v>
      </c>
    </row>
    <row r="20" spans="1:7" x14ac:dyDescent="0.25">
      <c r="B20" s="21">
        <v>2508</v>
      </c>
      <c r="C20" s="22">
        <v>7.61</v>
      </c>
      <c r="D20" s="22">
        <v>20.32</v>
      </c>
      <c r="E20" s="22">
        <v>2493.79</v>
      </c>
      <c r="F20" s="22">
        <v>194.18</v>
      </c>
      <c r="G20" s="22">
        <v>66.62</v>
      </c>
    </row>
    <row r="21" spans="1:7" x14ac:dyDescent="0.25">
      <c r="B21" s="21">
        <v>2604</v>
      </c>
      <c r="C21" s="22">
        <v>7.39</v>
      </c>
      <c r="D21" s="22">
        <v>17.600000000000001</v>
      </c>
      <c r="E21" s="22">
        <v>2588.9699999999998</v>
      </c>
      <c r="F21" s="22">
        <v>206.03</v>
      </c>
      <c r="G21" s="22">
        <v>70.7</v>
      </c>
    </row>
    <row r="22" spans="1:7" x14ac:dyDescent="0.25">
      <c r="B22" s="21">
        <v>2701</v>
      </c>
      <c r="C22" s="22">
        <v>8.9499999999999993</v>
      </c>
      <c r="D22" s="22">
        <v>13.97</v>
      </c>
      <c r="E22" s="22">
        <v>2684.98</v>
      </c>
      <c r="F22" s="22">
        <v>219.3</v>
      </c>
      <c r="G22" s="22">
        <v>74.41</v>
      </c>
    </row>
    <row r="23" spans="1:7" x14ac:dyDescent="0.25">
      <c r="B23" s="21">
        <v>2797</v>
      </c>
      <c r="C23" s="22">
        <v>9.2899999999999991</v>
      </c>
      <c r="D23" s="22">
        <v>11.25</v>
      </c>
      <c r="E23" s="22">
        <v>2779.77</v>
      </c>
      <c r="F23" s="22">
        <v>234.15</v>
      </c>
      <c r="G23" s="22">
        <v>77.72</v>
      </c>
    </row>
    <row r="24" spans="1:7" x14ac:dyDescent="0.25">
      <c r="B24" s="21">
        <v>2894</v>
      </c>
      <c r="C24" s="22">
        <v>9.43</v>
      </c>
      <c r="D24" s="22">
        <v>21.77</v>
      </c>
      <c r="E24" s="22">
        <v>2875.48</v>
      </c>
      <c r="F24" s="22">
        <v>249.21</v>
      </c>
      <c r="G24" s="22">
        <v>82.2</v>
      </c>
    </row>
    <row r="25" spans="1:7" x14ac:dyDescent="0.25">
      <c r="B25" s="21">
        <v>2989</v>
      </c>
      <c r="C25" s="22">
        <v>8.51</v>
      </c>
      <c r="D25" s="22">
        <v>22.21</v>
      </c>
      <c r="E25" s="22">
        <v>2969.32</v>
      </c>
      <c r="F25" s="22">
        <v>262.95</v>
      </c>
      <c r="G25" s="22">
        <v>87.74</v>
      </c>
    </row>
    <row r="26" spans="1:7" x14ac:dyDescent="0.25">
      <c r="B26" s="21">
        <v>3085</v>
      </c>
      <c r="C26" s="22">
        <v>9.43</v>
      </c>
      <c r="D26" s="22">
        <v>15.63</v>
      </c>
      <c r="E26" s="22">
        <v>3064.15</v>
      </c>
      <c r="F26" s="22">
        <v>277.10000000000002</v>
      </c>
      <c r="G26" s="22">
        <v>92.55</v>
      </c>
    </row>
    <row r="27" spans="1:7" x14ac:dyDescent="0.25">
      <c r="B27" s="21">
        <v>3182</v>
      </c>
      <c r="C27" s="22">
        <v>7.91</v>
      </c>
      <c r="D27" s="22">
        <v>6.85</v>
      </c>
      <c r="E27" s="22">
        <v>3160.04</v>
      </c>
      <c r="F27" s="22">
        <v>291.37</v>
      </c>
      <c r="G27" s="22">
        <v>95.48</v>
      </c>
    </row>
    <row r="28" spans="1:7" x14ac:dyDescent="0.25">
      <c r="B28" s="21">
        <v>3277</v>
      </c>
      <c r="C28" s="22">
        <v>8.77</v>
      </c>
      <c r="D28" s="22">
        <v>5.78</v>
      </c>
      <c r="E28" s="22">
        <v>3254.04</v>
      </c>
      <c r="F28" s="22">
        <v>305.07</v>
      </c>
      <c r="G28" s="22">
        <v>96.99</v>
      </c>
    </row>
    <row r="29" spans="1:7" x14ac:dyDescent="0.25">
      <c r="B29" s="21">
        <v>3373</v>
      </c>
      <c r="C29" s="22">
        <v>9.64</v>
      </c>
      <c r="D29" s="22">
        <v>14.76</v>
      </c>
      <c r="E29" s="22">
        <v>3348.8</v>
      </c>
      <c r="F29" s="22">
        <v>320.13</v>
      </c>
      <c r="G29" s="22">
        <v>99.78</v>
      </c>
    </row>
    <row r="30" spans="1:7" x14ac:dyDescent="0.25">
      <c r="B30" s="21">
        <v>3469</v>
      </c>
      <c r="C30" s="22">
        <v>10.01</v>
      </c>
      <c r="D30" s="22">
        <v>16.61</v>
      </c>
      <c r="E30" s="22">
        <v>3443.4</v>
      </c>
      <c r="F30" s="22">
        <v>335.89</v>
      </c>
      <c r="G30" s="22">
        <v>104.21</v>
      </c>
    </row>
    <row r="31" spans="1:7" x14ac:dyDescent="0.25">
      <c r="B31" s="21">
        <v>3565</v>
      </c>
      <c r="C31" s="22">
        <v>10.54</v>
      </c>
      <c r="D31" s="22">
        <v>13.07</v>
      </c>
      <c r="E31" s="22">
        <v>3537.86</v>
      </c>
      <c r="F31" s="22">
        <v>352.45</v>
      </c>
      <c r="G31" s="22">
        <v>108.58</v>
      </c>
    </row>
    <row r="32" spans="1:7" x14ac:dyDescent="0.25">
      <c r="B32" s="21">
        <v>3661</v>
      </c>
      <c r="C32" s="22">
        <v>11.21</v>
      </c>
      <c r="D32" s="22">
        <v>13.31</v>
      </c>
      <c r="E32" s="22">
        <v>3632.13</v>
      </c>
      <c r="F32" s="22">
        <v>370.09</v>
      </c>
      <c r="G32" s="22">
        <v>112.72</v>
      </c>
    </row>
    <row r="33" spans="2:7" x14ac:dyDescent="0.25">
      <c r="B33" s="21">
        <v>3757</v>
      </c>
      <c r="C33" s="22">
        <v>10.63</v>
      </c>
      <c r="D33" s="22">
        <v>21.86</v>
      </c>
      <c r="E33" s="22">
        <v>3726.4</v>
      </c>
      <c r="F33" s="22">
        <v>387.39</v>
      </c>
      <c r="G33" s="22">
        <v>118.16</v>
      </c>
    </row>
    <row r="34" spans="2:7" x14ac:dyDescent="0.25">
      <c r="B34" s="21">
        <v>3852</v>
      </c>
      <c r="C34" s="22">
        <v>10.94</v>
      </c>
      <c r="D34" s="22">
        <v>20.149999999999999</v>
      </c>
      <c r="E34" s="22">
        <v>3819.72</v>
      </c>
      <c r="F34" s="22">
        <v>403.98</v>
      </c>
      <c r="G34" s="22">
        <v>124.53</v>
      </c>
    </row>
    <row r="35" spans="2:7" x14ac:dyDescent="0.25">
      <c r="B35" s="21">
        <v>3950</v>
      </c>
      <c r="C35" s="22">
        <v>9.07</v>
      </c>
      <c r="D35" s="22">
        <v>27.55</v>
      </c>
      <c r="E35" s="22">
        <v>3916.23</v>
      </c>
      <c r="F35" s="22">
        <v>419.56</v>
      </c>
      <c r="G35" s="22">
        <v>131.30000000000001</v>
      </c>
    </row>
    <row r="36" spans="2:7" x14ac:dyDescent="0.25">
      <c r="B36" s="21">
        <v>4047</v>
      </c>
      <c r="C36" s="22">
        <v>7.64</v>
      </c>
      <c r="D36" s="22">
        <v>27.54</v>
      </c>
      <c r="E36" s="22">
        <v>4012.2</v>
      </c>
      <c r="F36" s="22">
        <v>432.05</v>
      </c>
      <c r="G36" s="22">
        <v>137.82</v>
      </c>
    </row>
    <row r="37" spans="2:7" x14ac:dyDescent="0.25">
      <c r="B37" s="21">
        <v>4142</v>
      </c>
      <c r="C37" s="22">
        <v>6.73</v>
      </c>
      <c r="D37" s="22">
        <v>27.43</v>
      </c>
      <c r="E37" s="22">
        <v>4106.45</v>
      </c>
      <c r="F37" s="22">
        <v>442.59</v>
      </c>
      <c r="G37" s="22">
        <v>143.30000000000001</v>
      </c>
    </row>
    <row r="38" spans="2:7" x14ac:dyDescent="0.25">
      <c r="B38" s="21">
        <v>4238</v>
      </c>
      <c r="C38" s="22">
        <v>5.52</v>
      </c>
      <c r="D38" s="22">
        <v>29.48</v>
      </c>
      <c r="E38" s="22">
        <v>4201.8999999999996</v>
      </c>
      <c r="F38" s="22">
        <v>451.6</v>
      </c>
      <c r="G38" s="22">
        <v>148.16999999999999</v>
      </c>
    </row>
    <row r="39" spans="2:7" x14ac:dyDescent="0.25">
      <c r="B39" s="21">
        <v>4335</v>
      </c>
      <c r="C39" s="22">
        <v>4.4400000000000004</v>
      </c>
      <c r="D39" s="22">
        <v>33.79</v>
      </c>
      <c r="E39" s="22">
        <v>4298.54</v>
      </c>
      <c r="F39" s="22">
        <v>458.78</v>
      </c>
      <c r="G39" s="22">
        <v>152.55000000000001</v>
      </c>
    </row>
    <row r="40" spans="2:7" x14ac:dyDescent="0.25">
      <c r="B40" s="21">
        <v>4432</v>
      </c>
      <c r="C40" s="22">
        <v>4.05</v>
      </c>
      <c r="D40" s="22">
        <v>35.32</v>
      </c>
      <c r="E40" s="22">
        <v>4395.2700000000004</v>
      </c>
      <c r="F40" s="22">
        <v>464.69</v>
      </c>
      <c r="G40" s="22">
        <v>156.61000000000001</v>
      </c>
    </row>
    <row r="41" spans="2:7" x14ac:dyDescent="0.25">
      <c r="B41" s="21">
        <v>4529</v>
      </c>
      <c r="C41" s="22">
        <v>3.12</v>
      </c>
      <c r="D41" s="22">
        <v>60.06</v>
      </c>
      <c r="E41" s="22">
        <v>4492.08</v>
      </c>
      <c r="F41" s="22">
        <v>468.8</v>
      </c>
      <c r="G41" s="22">
        <v>160.88</v>
      </c>
    </row>
    <row r="42" spans="2:7" x14ac:dyDescent="0.25">
      <c r="B42" s="21">
        <v>4625</v>
      </c>
      <c r="C42" s="22">
        <v>1.57</v>
      </c>
      <c r="D42" s="22">
        <v>52.3</v>
      </c>
      <c r="E42" s="22">
        <v>4588</v>
      </c>
      <c r="F42" s="22">
        <v>470.92</v>
      </c>
      <c r="G42" s="22">
        <v>164.19</v>
      </c>
    </row>
    <row r="43" spans="2:7" x14ac:dyDescent="0.25">
      <c r="B43" s="21">
        <v>4721</v>
      </c>
      <c r="C43" s="22">
        <v>1.49</v>
      </c>
      <c r="D43" s="22">
        <v>37.42</v>
      </c>
      <c r="E43" s="22">
        <v>4683.97</v>
      </c>
      <c r="F43" s="22">
        <v>472.71</v>
      </c>
      <c r="G43" s="22">
        <v>165.99</v>
      </c>
    </row>
    <row r="44" spans="2:7" x14ac:dyDescent="0.25">
      <c r="B44" s="21">
        <v>4818</v>
      </c>
      <c r="C44" s="22">
        <v>1.58</v>
      </c>
      <c r="D44" s="22">
        <v>29.64</v>
      </c>
      <c r="E44" s="22">
        <v>4780.93</v>
      </c>
      <c r="F44" s="22">
        <v>474.87</v>
      </c>
      <c r="G44" s="22">
        <v>167.42</v>
      </c>
    </row>
    <row r="45" spans="2:7" x14ac:dyDescent="0.25">
      <c r="B45" s="21">
        <v>4914</v>
      </c>
      <c r="C45" s="22">
        <v>0.28999999999999998</v>
      </c>
      <c r="D45" s="22">
        <v>119.85</v>
      </c>
      <c r="E45" s="22">
        <v>4876.92</v>
      </c>
      <c r="F45" s="22">
        <v>475.9</v>
      </c>
      <c r="G45" s="22">
        <v>168.28</v>
      </c>
    </row>
    <row r="46" spans="2:7" x14ac:dyDescent="0.25">
      <c r="B46" s="21">
        <v>5011</v>
      </c>
      <c r="C46" s="22">
        <v>0.26</v>
      </c>
      <c r="D46" s="22">
        <v>311.07</v>
      </c>
      <c r="E46" s="22">
        <v>4973.92</v>
      </c>
      <c r="F46" s="22">
        <v>475.92</v>
      </c>
      <c r="G46" s="22">
        <v>168.33</v>
      </c>
    </row>
    <row r="47" spans="2:7" x14ac:dyDescent="0.25">
      <c r="B47" s="21">
        <v>5106</v>
      </c>
      <c r="C47" s="22">
        <v>0.63</v>
      </c>
      <c r="D47" s="22">
        <v>339.52</v>
      </c>
      <c r="E47" s="22">
        <v>5068.92</v>
      </c>
      <c r="F47" s="22">
        <v>476.56</v>
      </c>
      <c r="G47" s="22">
        <v>167.98</v>
      </c>
    </row>
    <row r="48" spans="2:7" x14ac:dyDescent="0.25">
      <c r="B48" s="21">
        <v>5202</v>
      </c>
      <c r="C48" s="22">
        <v>0.68</v>
      </c>
      <c r="D48" s="22">
        <v>296.64</v>
      </c>
      <c r="E48" s="22">
        <v>5164.91</v>
      </c>
      <c r="F48" s="22">
        <v>477.31</v>
      </c>
      <c r="G48" s="22">
        <v>167.29</v>
      </c>
    </row>
    <row r="49" spans="2:7" x14ac:dyDescent="0.25">
      <c r="B49" s="21">
        <v>5297</v>
      </c>
      <c r="C49" s="22">
        <v>0.85</v>
      </c>
      <c r="D49" s="22">
        <v>284.89</v>
      </c>
      <c r="E49" s="22">
        <v>5259.9</v>
      </c>
      <c r="F49" s="22">
        <v>477.74</v>
      </c>
      <c r="G49" s="22">
        <v>166.11</v>
      </c>
    </row>
    <row r="50" spans="2:7" x14ac:dyDescent="0.25">
      <c r="B50" s="21">
        <v>5393</v>
      </c>
      <c r="C50" s="22">
        <v>0.03</v>
      </c>
      <c r="D50" s="22">
        <v>29.92</v>
      </c>
      <c r="E50" s="22">
        <v>5355.9</v>
      </c>
      <c r="F50" s="22">
        <v>477.95</v>
      </c>
      <c r="G50" s="22">
        <v>165.43</v>
      </c>
    </row>
    <row r="51" spans="2:7" x14ac:dyDescent="0.25">
      <c r="B51" s="21">
        <v>5489</v>
      </c>
      <c r="C51" s="22">
        <v>0.46</v>
      </c>
      <c r="D51" s="22">
        <v>319.7</v>
      </c>
      <c r="E51" s="22">
        <v>5451.9</v>
      </c>
      <c r="F51" s="22">
        <v>478.26</v>
      </c>
      <c r="G51" s="22">
        <v>165.19</v>
      </c>
    </row>
    <row r="52" spans="2:7" x14ac:dyDescent="0.25">
      <c r="B52" s="21">
        <v>5584</v>
      </c>
      <c r="C52" s="22">
        <v>0.77</v>
      </c>
      <c r="D52" s="22">
        <v>312.31</v>
      </c>
      <c r="E52" s="22">
        <v>5546.89</v>
      </c>
      <c r="F52" s="22">
        <v>478.98</v>
      </c>
      <c r="G52" s="22">
        <v>164.47</v>
      </c>
    </row>
    <row r="53" spans="2:7" x14ac:dyDescent="0.25">
      <c r="B53" s="21">
        <v>5679</v>
      </c>
      <c r="C53" s="22">
        <v>0.62</v>
      </c>
      <c r="D53" s="22">
        <v>282.23</v>
      </c>
      <c r="E53" s="22">
        <v>5641.89</v>
      </c>
      <c r="F53" s="22">
        <v>479.52</v>
      </c>
      <c r="G53" s="22">
        <v>163.5</v>
      </c>
    </row>
    <row r="54" spans="2:7" x14ac:dyDescent="0.25">
      <c r="B54" s="21">
        <v>5727</v>
      </c>
      <c r="C54" s="22">
        <v>2.4500000000000002</v>
      </c>
      <c r="D54" s="22">
        <v>192.42</v>
      </c>
      <c r="E54" s="22">
        <v>5689.87</v>
      </c>
      <c r="F54" s="22">
        <v>478.58</v>
      </c>
      <c r="G54" s="22">
        <v>163.03</v>
      </c>
    </row>
    <row r="55" spans="2:7" x14ac:dyDescent="0.25">
      <c r="B55" s="21">
        <v>5775</v>
      </c>
      <c r="C55" s="22">
        <v>7.77</v>
      </c>
      <c r="D55" s="22">
        <v>181.1</v>
      </c>
      <c r="E55" s="22">
        <v>5737.66</v>
      </c>
      <c r="F55" s="22">
        <v>474.33</v>
      </c>
      <c r="G55" s="22">
        <v>162.74</v>
      </c>
    </row>
    <row r="56" spans="2:7" x14ac:dyDescent="0.25">
      <c r="B56" s="21">
        <v>5823</v>
      </c>
      <c r="C56" s="22">
        <v>12.83</v>
      </c>
      <c r="D56" s="22">
        <v>177.67</v>
      </c>
      <c r="E56" s="22">
        <v>5784.88</v>
      </c>
      <c r="F56" s="22">
        <v>465.75</v>
      </c>
      <c r="G56" s="22">
        <v>162.9</v>
      </c>
    </row>
    <row r="57" spans="2:7" x14ac:dyDescent="0.25">
      <c r="B57" s="21">
        <v>5870</v>
      </c>
      <c r="C57" s="22">
        <v>16.420000000000002</v>
      </c>
      <c r="D57" s="22">
        <v>174.29</v>
      </c>
      <c r="E57" s="22">
        <v>5830.35</v>
      </c>
      <c r="F57" s="22">
        <v>453.92</v>
      </c>
      <c r="G57" s="22">
        <v>163.77000000000001</v>
      </c>
    </row>
    <row r="58" spans="2:7" x14ac:dyDescent="0.25">
      <c r="B58" s="21">
        <v>5918</v>
      </c>
      <c r="C58" s="22">
        <v>20.190000000000001</v>
      </c>
      <c r="D58" s="22">
        <v>176.3</v>
      </c>
      <c r="E58" s="22">
        <v>5875.91</v>
      </c>
      <c r="F58" s="22">
        <v>438.9</v>
      </c>
      <c r="G58" s="22">
        <v>164.98</v>
      </c>
    </row>
    <row r="59" spans="2:7" x14ac:dyDescent="0.25">
      <c r="B59" s="21">
        <v>5966</v>
      </c>
      <c r="C59" s="22">
        <v>24.67</v>
      </c>
      <c r="D59" s="22">
        <v>179.65</v>
      </c>
      <c r="E59" s="22">
        <v>5920.27</v>
      </c>
      <c r="F59" s="22">
        <v>420.61</v>
      </c>
      <c r="G59" s="22">
        <v>165.58</v>
      </c>
    </row>
    <row r="60" spans="2:7" x14ac:dyDescent="0.25">
      <c r="B60" s="21">
        <v>6014</v>
      </c>
      <c r="C60" s="22">
        <v>27.73</v>
      </c>
      <c r="D60" s="22">
        <v>181.71</v>
      </c>
      <c r="E60" s="22">
        <v>5963.33</v>
      </c>
      <c r="F60" s="22">
        <v>399.43</v>
      </c>
      <c r="G60" s="22">
        <v>165.3</v>
      </c>
    </row>
    <row r="61" spans="2:7" x14ac:dyDescent="0.25">
      <c r="B61" s="21">
        <v>6061</v>
      </c>
      <c r="C61" s="22">
        <v>32.090000000000003</v>
      </c>
      <c r="D61" s="22">
        <v>181.4</v>
      </c>
      <c r="E61" s="22">
        <v>6004.06</v>
      </c>
      <c r="F61" s="22">
        <v>376</v>
      </c>
      <c r="G61" s="22">
        <v>164.67</v>
      </c>
    </row>
    <row r="62" spans="2:7" x14ac:dyDescent="0.25">
      <c r="B62" s="21">
        <v>6109</v>
      </c>
      <c r="C62" s="22">
        <v>37.020000000000003</v>
      </c>
      <c r="D62" s="22">
        <v>181.16</v>
      </c>
      <c r="E62" s="22">
        <v>6043.58</v>
      </c>
      <c r="F62" s="22">
        <v>348.8</v>
      </c>
      <c r="G62" s="22">
        <v>164.07</v>
      </c>
    </row>
    <row r="63" spans="2:7" x14ac:dyDescent="0.25">
      <c r="B63" s="21">
        <v>6156</v>
      </c>
      <c r="C63" s="22">
        <v>42.58</v>
      </c>
      <c r="D63" s="22">
        <v>179.15</v>
      </c>
      <c r="E63" s="22">
        <v>6079.68</v>
      </c>
      <c r="F63" s="22">
        <v>318.73</v>
      </c>
      <c r="G63" s="22">
        <v>164.02</v>
      </c>
    </row>
    <row r="64" spans="2:7" x14ac:dyDescent="0.25">
      <c r="B64" s="21">
        <v>6204</v>
      </c>
      <c r="C64" s="22">
        <v>49.49</v>
      </c>
      <c r="D64" s="22">
        <v>178.43</v>
      </c>
      <c r="E64" s="22">
        <v>6112.98</v>
      </c>
      <c r="F64" s="22">
        <v>284.20999999999998</v>
      </c>
      <c r="G64" s="22">
        <v>164.76</v>
      </c>
    </row>
    <row r="65" spans="2:7" x14ac:dyDescent="0.25">
      <c r="B65" s="21">
        <v>6252</v>
      </c>
      <c r="C65" s="22">
        <v>54.13</v>
      </c>
      <c r="D65" s="22">
        <v>176.69</v>
      </c>
      <c r="E65" s="22">
        <v>6142.65</v>
      </c>
      <c r="F65" s="22">
        <v>246.53</v>
      </c>
      <c r="G65" s="22">
        <v>166.38</v>
      </c>
    </row>
    <row r="66" spans="2:7" x14ac:dyDescent="0.25">
      <c r="B66" s="21">
        <v>6300</v>
      </c>
      <c r="C66" s="22">
        <v>57.18</v>
      </c>
      <c r="D66" s="22">
        <v>175.95</v>
      </c>
      <c r="E66" s="22">
        <v>6169.73</v>
      </c>
      <c r="F66" s="22">
        <v>206.98</v>
      </c>
      <c r="G66" s="22">
        <v>168.93</v>
      </c>
    </row>
    <row r="67" spans="2:7" x14ac:dyDescent="0.25">
      <c r="B67" s="21">
        <v>6347</v>
      </c>
      <c r="C67" s="22">
        <v>60.82</v>
      </c>
      <c r="D67" s="22">
        <v>178.51</v>
      </c>
      <c r="E67" s="22">
        <v>6193.93</v>
      </c>
      <c r="F67" s="22">
        <v>166.75</v>
      </c>
      <c r="G67" s="22">
        <v>170.87</v>
      </c>
    </row>
    <row r="68" spans="2:7" x14ac:dyDescent="0.25">
      <c r="B68" s="21">
        <v>6395</v>
      </c>
      <c r="C68" s="22">
        <v>64.97</v>
      </c>
      <c r="D68" s="22">
        <v>181.36</v>
      </c>
      <c r="E68" s="22">
        <v>6215.8</v>
      </c>
      <c r="F68" s="22">
        <v>124.04</v>
      </c>
      <c r="G68" s="22">
        <v>170.9</v>
      </c>
    </row>
    <row r="69" spans="2:7" x14ac:dyDescent="0.25">
      <c r="B69" s="21">
        <v>6443</v>
      </c>
      <c r="C69" s="22">
        <v>68.03</v>
      </c>
      <c r="D69" s="22">
        <v>181.35</v>
      </c>
      <c r="E69" s="22">
        <v>6234.93</v>
      </c>
      <c r="F69" s="22">
        <v>80.040000000000006</v>
      </c>
      <c r="G69" s="22">
        <v>169.85</v>
      </c>
    </row>
    <row r="70" spans="2:7" x14ac:dyDescent="0.25">
      <c r="B70" s="21">
        <v>6491</v>
      </c>
      <c r="C70" s="22">
        <v>69.69</v>
      </c>
      <c r="D70" s="22">
        <v>181.26</v>
      </c>
      <c r="E70" s="22">
        <v>6252.25</v>
      </c>
      <c r="F70" s="22">
        <v>35.28</v>
      </c>
      <c r="G70" s="22">
        <v>168.84</v>
      </c>
    </row>
    <row r="71" spans="2:7" x14ac:dyDescent="0.25">
      <c r="B71" s="21">
        <v>6540</v>
      </c>
      <c r="C71" s="22">
        <v>72.010000000000005</v>
      </c>
      <c r="D71" s="22">
        <v>180.45</v>
      </c>
      <c r="E71" s="22">
        <v>6268.32</v>
      </c>
      <c r="F71" s="22">
        <v>-11</v>
      </c>
      <c r="G71" s="22">
        <v>168.15</v>
      </c>
    </row>
    <row r="72" spans="2:7" x14ac:dyDescent="0.25">
      <c r="B72" s="21">
        <v>6588</v>
      </c>
      <c r="C72" s="22">
        <v>73.92</v>
      </c>
      <c r="D72" s="22">
        <v>180.09</v>
      </c>
      <c r="E72" s="22">
        <v>6282.38</v>
      </c>
      <c r="F72" s="22">
        <v>-56.89</v>
      </c>
      <c r="G72" s="22">
        <v>167.93</v>
      </c>
    </row>
    <row r="73" spans="2:7" x14ac:dyDescent="0.25">
      <c r="B73" s="21">
        <v>6637</v>
      </c>
      <c r="C73" s="22">
        <v>76.75</v>
      </c>
      <c r="D73" s="22">
        <v>180.05</v>
      </c>
      <c r="E73" s="22">
        <v>6294.78</v>
      </c>
      <c r="F73" s="22">
        <v>-104.29</v>
      </c>
      <c r="G73" s="22">
        <v>167.88</v>
      </c>
    </row>
    <row r="74" spans="2:7" x14ac:dyDescent="0.25">
      <c r="B74" s="21">
        <v>6685</v>
      </c>
      <c r="C74" s="22">
        <v>81.44</v>
      </c>
      <c r="D74" s="22">
        <v>178.69</v>
      </c>
      <c r="E74" s="22">
        <v>6303.86</v>
      </c>
      <c r="F74" s="22">
        <v>-151.41</v>
      </c>
      <c r="G74" s="22">
        <v>168.4</v>
      </c>
    </row>
    <row r="75" spans="2:7" x14ac:dyDescent="0.25">
      <c r="B75" s="21">
        <v>6740</v>
      </c>
      <c r="C75" s="22">
        <v>86.07</v>
      </c>
      <c r="D75" s="22">
        <v>177.72</v>
      </c>
      <c r="E75" s="22">
        <v>6309.84</v>
      </c>
      <c r="F75" s="22">
        <v>-206.04</v>
      </c>
      <c r="G75" s="22">
        <v>170.11</v>
      </c>
    </row>
    <row r="76" spans="2:7" x14ac:dyDescent="0.25">
      <c r="B76" s="21">
        <v>6845</v>
      </c>
      <c r="C76" s="22">
        <v>89.69</v>
      </c>
      <c r="D76" s="22">
        <v>177.18</v>
      </c>
      <c r="E76" s="22">
        <v>6313.72</v>
      </c>
      <c r="F76" s="22">
        <v>-310.83999999999997</v>
      </c>
      <c r="G76" s="22">
        <v>174.78</v>
      </c>
    </row>
    <row r="77" spans="2:7" x14ac:dyDescent="0.25">
      <c r="B77" s="21">
        <v>6941</v>
      </c>
      <c r="C77" s="22">
        <v>89.97</v>
      </c>
      <c r="D77" s="22">
        <v>179.04</v>
      </c>
      <c r="E77" s="22">
        <v>6314</v>
      </c>
      <c r="F77" s="22">
        <v>-406.79</v>
      </c>
      <c r="G77" s="22">
        <v>177.95</v>
      </c>
    </row>
    <row r="78" spans="2:7" x14ac:dyDescent="0.25">
      <c r="B78" s="21">
        <v>7037</v>
      </c>
      <c r="C78" s="22">
        <v>91.14</v>
      </c>
      <c r="D78" s="22">
        <v>178.61</v>
      </c>
      <c r="E78" s="22">
        <v>6313.07</v>
      </c>
      <c r="F78" s="22">
        <v>-502.76</v>
      </c>
      <c r="G78" s="22">
        <v>179.91</v>
      </c>
    </row>
    <row r="79" spans="2:7" x14ac:dyDescent="0.25">
      <c r="B79" s="21">
        <v>7133</v>
      </c>
      <c r="C79" s="22">
        <v>89.6</v>
      </c>
      <c r="D79" s="22">
        <v>179.4</v>
      </c>
      <c r="E79" s="22">
        <v>6312.45</v>
      </c>
      <c r="F79" s="22">
        <v>-598.74</v>
      </c>
      <c r="G79" s="22">
        <v>181.58</v>
      </c>
    </row>
    <row r="80" spans="2:7" x14ac:dyDescent="0.25">
      <c r="B80" s="21">
        <v>7229</v>
      </c>
      <c r="C80" s="22">
        <v>90.4</v>
      </c>
      <c r="D80" s="22">
        <v>179.54</v>
      </c>
      <c r="E80" s="22">
        <v>6312.45</v>
      </c>
      <c r="F80" s="22">
        <v>-694.74</v>
      </c>
      <c r="G80" s="22">
        <v>182.47</v>
      </c>
    </row>
    <row r="81" spans="2:7" x14ac:dyDescent="0.25">
      <c r="B81" s="21">
        <v>7326</v>
      </c>
      <c r="C81" s="22">
        <v>90.89</v>
      </c>
      <c r="D81" s="22">
        <v>180.63</v>
      </c>
      <c r="E81" s="22">
        <v>6311.36</v>
      </c>
      <c r="F81" s="22">
        <v>-791.73</v>
      </c>
      <c r="G81" s="22">
        <v>182.32</v>
      </c>
    </row>
    <row r="82" spans="2:7" x14ac:dyDescent="0.25">
      <c r="B82" s="21">
        <v>7423</v>
      </c>
      <c r="C82" s="22">
        <v>89.51</v>
      </c>
      <c r="D82" s="22">
        <v>179.52</v>
      </c>
      <c r="E82" s="22">
        <v>6311.02</v>
      </c>
      <c r="F82" s="22">
        <v>-888.72</v>
      </c>
      <c r="G82" s="22">
        <v>182.19</v>
      </c>
    </row>
    <row r="83" spans="2:7" x14ac:dyDescent="0.25">
      <c r="B83" s="21">
        <v>7518</v>
      </c>
      <c r="C83" s="22">
        <v>88.64</v>
      </c>
      <c r="D83" s="22">
        <v>180.58</v>
      </c>
      <c r="E83" s="22">
        <v>6312.55</v>
      </c>
      <c r="F83" s="22">
        <v>-983.71</v>
      </c>
      <c r="G83" s="22">
        <v>182.12</v>
      </c>
    </row>
    <row r="84" spans="2:7" x14ac:dyDescent="0.25">
      <c r="B84" s="21">
        <v>7615</v>
      </c>
      <c r="C84" s="22">
        <v>90.12</v>
      </c>
      <c r="D84" s="22">
        <v>180.99</v>
      </c>
      <c r="E84" s="22">
        <v>6313.6</v>
      </c>
      <c r="F84" s="22">
        <v>-1080.69</v>
      </c>
      <c r="G84" s="22">
        <v>180.79</v>
      </c>
    </row>
    <row r="85" spans="2:7" x14ac:dyDescent="0.25">
      <c r="B85" s="21">
        <v>7711</v>
      </c>
      <c r="C85" s="22">
        <v>91.41</v>
      </c>
      <c r="D85" s="22">
        <v>180.67</v>
      </c>
      <c r="E85" s="22">
        <v>6312.31</v>
      </c>
      <c r="F85" s="22">
        <v>-1176.67</v>
      </c>
      <c r="G85" s="22">
        <v>179.4</v>
      </c>
    </row>
    <row r="86" spans="2:7" x14ac:dyDescent="0.25">
      <c r="B86" s="21">
        <v>7808</v>
      </c>
      <c r="C86" s="22">
        <v>89.85</v>
      </c>
      <c r="D86" s="22">
        <v>180.52</v>
      </c>
      <c r="E86" s="22">
        <v>6311.24</v>
      </c>
      <c r="F86" s="22">
        <v>-1273.6600000000001</v>
      </c>
      <c r="G86" s="22">
        <v>178.39</v>
      </c>
    </row>
    <row r="87" spans="2:7" x14ac:dyDescent="0.25">
      <c r="B87" s="21">
        <v>7905</v>
      </c>
      <c r="C87" s="22">
        <v>90.55</v>
      </c>
      <c r="D87" s="22">
        <v>181.12</v>
      </c>
      <c r="E87" s="22">
        <v>6310.89</v>
      </c>
      <c r="F87" s="22">
        <v>-1370.64</v>
      </c>
      <c r="G87" s="22">
        <v>177</v>
      </c>
    </row>
    <row r="88" spans="2:7" x14ac:dyDescent="0.25">
      <c r="B88" s="21">
        <v>8001</v>
      </c>
      <c r="C88" s="22">
        <v>90.59</v>
      </c>
      <c r="D88" s="22">
        <v>182.19</v>
      </c>
      <c r="E88" s="22">
        <v>6309.94</v>
      </c>
      <c r="F88" s="22">
        <v>-1466.6</v>
      </c>
      <c r="G88" s="22">
        <v>174.23</v>
      </c>
    </row>
    <row r="89" spans="2:7" x14ac:dyDescent="0.25">
      <c r="B89" s="21">
        <v>8097</v>
      </c>
      <c r="C89" s="22">
        <v>90.09</v>
      </c>
      <c r="D89" s="22">
        <v>182.42</v>
      </c>
      <c r="E89" s="22">
        <v>6309.37</v>
      </c>
      <c r="F89" s="22">
        <v>-1562.52</v>
      </c>
      <c r="G89" s="22">
        <v>170.37</v>
      </c>
    </row>
    <row r="90" spans="2:7" x14ac:dyDescent="0.25">
      <c r="B90" s="21">
        <v>8194</v>
      </c>
      <c r="C90" s="22">
        <v>89.97</v>
      </c>
      <c r="D90" s="22">
        <v>184.02</v>
      </c>
      <c r="E90" s="22">
        <v>6309.32</v>
      </c>
      <c r="F90" s="22">
        <v>-1659.36</v>
      </c>
      <c r="G90" s="22">
        <v>164.92</v>
      </c>
    </row>
    <row r="91" spans="2:7" x14ac:dyDescent="0.25">
      <c r="B91" s="21">
        <v>8290</v>
      </c>
      <c r="C91" s="22">
        <v>89.97</v>
      </c>
      <c r="D91" s="22">
        <v>182.33</v>
      </c>
      <c r="E91" s="22">
        <v>6309.37</v>
      </c>
      <c r="F91" s="22">
        <v>-1755.21</v>
      </c>
      <c r="G91" s="22">
        <v>159.6</v>
      </c>
    </row>
    <row r="92" spans="2:7" x14ac:dyDescent="0.25">
      <c r="B92" s="21">
        <v>8387</v>
      </c>
      <c r="C92" s="22">
        <v>89.85</v>
      </c>
      <c r="D92" s="22">
        <v>179.17</v>
      </c>
      <c r="E92" s="22">
        <v>6309.52</v>
      </c>
      <c r="F92" s="22">
        <v>-1852.19</v>
      </c>
      <c r="G92" s="22">
        <v>158.33000000000001</v>
      </c>
    </row>
    <row r="93" spans="2:7" x14ac:dyDescent="0.25">
      <c r="B93" s="21">
        <v>8482</v>
      </c>
      <c r="C93" s="22">
        <v>92.41</v>
      </c>
      <c r="D93" s="22">
        <v>181.28</v>
      </c>
      <c r="E93" s="22">
        <v>6307.66</v>
      </c>
      <c r="F93" s="22">
        <v>-1947.16</v>
      </c>
      <c r="G93" s="22">
        <v>157.97</v>
      </c>
    </row>
    <row r="94" spans="2:7" x14ac:dyDescent="0.25">
      <c r="B94" s="21">
        <v>8578</v>
      </c>
      <c r="C94" s="22">
        <v>93.98</v>
      </c>
      <c r="D94" s="22">
        <v>180.14</v>
      </c>
      <c r="E94" s="22">
        <v>6302.31</v>
      </c>
      <c r="F94" s="22">
        <v>-2043</v>
      </c>
      <c r="G94" s="22">
        <v>156.78</v>
      </c>
    </row>
    <row r="95" spans="2:7" x14ac:dyDescent="0.25">
      <c r="B95" s="21">
        <v>8673</v>
      </c>
      <c r="C95" s="22">
        <v>93.89</v>
      </c>
      <c r="D95" s="22">
        <v>177.98</v>
      </c>
      <c r="E95" s="22">
        <v>6295.79</v>
      </c>
      <c r="F95" s="22">
        <v>-2137.7600000000002</v>
      </c>
      <c r="G95" s="22">
        <v>158.33000000000001</v>
      </c>
    </row>
    <row r="96" spans="2:7" x14ac:dyDescent="0.25">
      <c r="B96" s="21">
        <v>8769</v>
      </c>
      <c r="C96" s="22">
        <v>93.08</v>
      </c>
      <c r="D96" s="22">
        <v>177.41</v>
      </c>
      <c r="E96" s="22">
        <v>6289.96</v>
      </c>
      <c r="F96" s="22">
        <v>-2233.5</v>
      </c>
      <c r="G96" s="22">
        <v>162.19</v>
      </c>
    </row>
    <row r="97" spans="2:7" x14ac:dyDescent="0.25">
      <c r="B97" s="21">
        <v>8866</v>
      </c>
      <c r="C97" s="22">
        <v>90.46</v>
      </c>
      <c r="D97" s="22">
        <v>177.59</v>
      </c>
      <c r="E97" s="22">
        <v>6286.96</v>
      </c>
      <c r="F97" s="22">
        <v>-2330.35</v>
      </c>
      <c r="G97" s="22">
        <v>166.43</v>
      </c>
    </row>
    <row r="98" spans="2:7" x14ac:dyDescent="0.25">
      <c r="B98" s="21">
        <v>8961</v>
      </c>
      <c r="C98" s="22">
        <v>87.66</v>
      </c>
      <c r="D98" s="22">
        <v>177.47</v>
      </c>
      <c r="E98" s="22">
        <v>6288.51</v>
      </c>
      <c r="F98" s="22">
        <v>-2425.2399999999998</v>
      </c>
      <c r="G98" s="22">
        <v>170.53</v>
      </c>
    </row>
    <row r="99" spans="2:7" x14ac:dyDescent="0.25">
      <c r="B99" s="21">
        <v>9055</v>
      </c>
      <c r="C99" s="22">
        <v>87.97</v>
      </c>
      <c r="D99" s="22">
        <v>177.59</v>
      </c>
      <c r="E99" s="22">
        <v>6292.1</v>
      </c>
      <c r="F99" s="22">
        <v>-2519.08</v>
      </c>
      <c r="G99" s="22">
        <v>174.58</v>
      </c>
    </row>
    <row r="100" spans="2:7" x14ac:dyDescent="0.25">
      <c r="B100" s="21">
        <v>9151</v>
      </c>
      <c r="C100" s="22">
        <v>86.89</v>
      </c>
      <c r="D100" s="22">
        <v>178.95</v>
      </c>
      <c r="E100" s="22">
        <v>6296.41</v>
      </c>
      <c r="F100" s="22">
        <v>-2614.94</v>
      </c>
      <c r="G100" s="22">
        <v>177.47</v>
      </c>
    </row>
    <row r="101" spans="2:7" x14ac:dyDescent="0.25">
      <c r="B101" s="21">
        <v>9246</v>
      </c>
      <c r="C101" s="22">
        <v>87.44</v>
      </c>
      <c r="D101" s="22">
        <v>178.55</v>
      </c>
      <c r="E101" s="22">
        <v>6301.11</v>
      </c>
      <c r="F101" s="22">
        <v>-2709.8</v>
      </c>
      <c r="G101" s="22">
        <v>179.54</v>
      </c>
    </row>
    <row r="102" spans="2:7" x14ac:dyDescent="0.25">
      <c r="B102" s="21">
        <v>9342</v>
      </c>
      <c r="C102" s="22">
        <v>88.03</v>
      </c>
      <c r="D102" s="22">
        <v>178.69</v>
      </c>
      <c r="E102" s="22">
        <v>6304.9</v>
      </c>
      <c r="F102" s="22">
        <v>-2805.7</v>
      </c>
      <c r="G102" s="22">
        <v>181.85</v>
      </c>
    </row>
    <row r="103" spans="2:7" x14ac:dyDescent="0.25">
      <c r="B103" s="21">
        <v>9437</v>
      </c>
      <c r="C103" s="22">
        <v>88.64</v>
      </c>
      <c r="D103" s="22">
        <v>178.26</v>
      </c>
      <c r="E103" s="22">
        <v>6307.66</v>
      </c>
      <c r="F103" s="22">
        <v>-2900.62</v>
      </c>
      <c r="G103" s="22">
        <v>184.38</v>
      </c>
    </row>
    <row r="104" spans="2:7" x14ac:dyDescent="0.25">
      <c r="B104" s="21">
        <v>9533</v>
      </c>
      <c r="C104" s="22">
        <v>89.91</v>
      </c>
      <c r="D104" s="22">
        <v>178.93</v>
      </c>
      <c r="E104" s="22">
        <v>6308.88</v>
      </c>
      <c r="F104" s="22">
        <v>-2996.58</v>
      </c>
      <c r="G104" s="22">
        <v>186.73</v>
      </c>
    </row>
    <row r="105" spans="2:7" x14ac:dyDescent="0.25">
      <c r="B105" s="21">
        <v>9628</v>
      </c>
      <c r="C105" s="22">
        <v>90.83</v>
      </c>
      <c r="D105" s="22">
        <v>177.9</v>
      </c>
      <c r="E105" s="22">
        <v>6308.26</v>
      </c>
      <c r="F105" s="22">
        <v>-3091.54</v>
      </c>
      <c r="G105" s="22">
        <v>189.35</v>
      </c>
    </row>
    <row r="106" spans="2:7" x14ac:dyDescent="0.25">
      <c r="B106" s="21">
        <v>9723</v>
      </c>
      <c r="C106" s="22">
        <v>91.11</v>
      </c>
      <c r="D106" s="22">
        <v>178.76</v>
      </c>
      <c r="E106" s="22">
        <v>6306.66</v>
      </c>
      <c r="F106" s="22">
        <v>-3186.49</v>
      </c>
      <c r="G106" s="22">
        <v>192.11</v>
      </c>
    </row>
    <row r="107" spans="2:7" x14ac:dyDescent="0.25">
      <c r="B107" s="21">
        <v>9820</v>
      </c>
      <c r="C107" s="22">
        <v>90.46</v>
      </c>
      <c r="D107" s="22">
        <v>178.54</v>
      </c>
      <c r="E107" s="22">
        <v>6305.33</v>
      </c>
      <c r="F107" s="22">
        <v>-3283.45</v>
      </c>
      <c r="G107" s="22">
        <v>194.4</v>
      </c>
    </row>
    <row r="108" spans="2:7" x14ac:dyDescent="0.25">
      <c r="B108" s="21">
        <v>9916</v>
      </c>
      <c r="C108" s="22">
        <v>90.22</v>
      </c>
      <c r="D108" s="22">
        <v>178.76</v>
      </c>
      <c r="E108" s="22">
        <v>6304.76</v>
      </c>
      <c r="F108" s="22">
        <v>-3379.42</v>
      </c>
      <c r="G108" s="22">
        <v>196.66</v>
      </c>
    </row>
    <row r="109" spans="2:7" x14ac:dyDescent="0.25">
      <c r="B109" s="21">
        <v>10013</v>
      </c>
      <c r="C109" s="22">
        <v>89.88</v>
      </c>
      <c r="D109" s="22">
        <v>180.08</v>
      </c>
      <c r="E109" s="22">
        <v>6304.68</v>
      </c>
      <c r="F109" s="22">
        <v>-3476.42</v>
      </c>
      <c r="G109" s="22">
        <v>197.65</v>
      </c>
    </row>
    <row r="110" spans="2:7" x14ac:dyDescent="0.25">
      <c r="B110" s="21">
        <v>10110</v>
      </c>
      <c r="C110" s="22">
        <v>91.51</v>
      </c>
      <c r="D110" s="22">
        <v>180.23</v>
      </c>
      <c r="E110" s="22">
        <v>6303.51</v>
      </c>
      <c r="F110" s="22">
        <v>-3573.41</v>
      </c>
      <c r="G110" s="22">
        <v>197.38</v>
      </c>
    </row>
    <row r="111" spans="2:7" x14ac:dyDescent="0.25">
      <c r="B111" s="21">
        <v>10204</v>
      </c>
      <c r="C111" s="22">
        <v>90.06</v>
      </c>
      <c r="D111" s="22">
        <v>180.11</v>
      </c>
      <c r="E111" s="22">
        <v>6302.22</v>
      </c>
      <c r="F111" s="22">
        <v>-3667.39</v>
      </c>
      <c r="G111" s="22">
        <v>197.11</v>
      </c>
    </row>
    <row r="112" spans="2:7" x14ac:dyDescent="0.25">
      <c r="B112" s="21">
        <v>10301</v>
      </c>
      <c r="C112" s="22">
        <v>86.82</v>
      </c>
      <c r="D112" s="22">
        <v>178.75</v>
      </c>
      <c r="E112" s="22">
        <v>6304.85</v>
      </c>
      <c r="F112" s="22">
        <v>-3764.34</v>
      </c>
      <c r="G112" s="22">
        <v>198.07</v>
      </c>
    </row>
    <row r="113" spans="2:7" x14ac:dyDescent="0.25">
      <c r="B113" s="21">
        <v>10397</v>
      </c>
      <c r="C113" s="22">
        <v>86.61</v>
      </c>
      <c r="D113" s="22">
        <v>178.45</v>
      </c>
      <c r="E113" s="22">
        <v>6310.36</v>
      </c>
      <c r="F113" s="22">
        <v>-3860.15</v>
      </c>
      <c r="G113" s="22">
        <v>200.41</v>
      </c>
    </row>
    <row r="114" spans="2:7" x14ac:dyDescent="0.25">
      <c r="B114" s="21">
        <v>10459</v>
      </c>
      <c r="C114" s="22">
        <v>86.97</v>
      </c>
      <c r="D114" s="22">
        <v>178.31</v>
      </c>
      <c r="E114" s="22">
        <v>6313.83</v>
      </c>
      <c r="F114" s="22">
        <v>-3922.03</v>
      </c>
      <c r="G114" s="22">
        <v>202.16</v>
      </c>
    </row>
    <row r="115" spans="2:7" x14ac:dyDescent="0.25">
      <c r="B115" s="21">
        <v>10515</v>
      </c>
      <c r="C115" s="22">
        <v>86.97</v>
      </c>
      <c r="D115" s="22">
        <v>178.31</v>
      </c>
      <c r="E115" s="22">
        <v>6316.79</v>
      </c>
      <c r="F115" s="22">
        <v>-3977.93</v>
      </c>
      <c r="G115" s="22">
        <v>203.81</v>
      </c>
    </row>
    <row r="116" spans="2:7" x14ac:dyDescent="0.25">
      <c r="B116" s="20"/>
      <c r="C116" s="19"/>
      <c r="D116" s="19"/>
      <c r="E116" s="20"/>
      <c r="F116" s="19"/>
      <c r="G116" s="20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2013-01-17T16:26:38Z</dcterms:modified>
</cp:coreProperties>
</file>