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<sst xmlns="http://schemas.openxmlformats.org/spreadsheetml/2006/main" count="42" uniqueCount="38">
  <si>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</si>
  <si>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</si>
  <si>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</si>
  <si>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</si>
  <si>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</si>
  <si>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</si>
  <si>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</si>
  <si>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</si>
  <si>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</si>
  <si>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</si>
  <si>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</si>
  <si>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</si>
  <si>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</si>
  <si>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</si>
  <si>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</si>
  <si>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</si>
  <si>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</si>
  <si>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</si>
  <si>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</si>
  <si>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</si>
  <si>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</si>
  <si>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</si>
  <si>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</si>
  <si>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</si>
  <si>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</si>
  <si>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</si>
  <si>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</si>
  <si>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</si>
  <si>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</si>
  <si>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</si>
  <si>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</si>
  <si>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</si>
  <si>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</si>
  <si>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</si>
  <si>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VARRA P31-76HN</t>
  </si>
  <si>
    <t>05-123-33668</t>
  </si>
  <si>
    <t>NENW SEC. 31-3N-67W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</si>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</sst>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&quot;  N&quot;;0.00&quot;  S&quot;"/>
    <numFmt numFmtId="166" formatCode="0.00&quot;  E&quot;;0.00&quot;  W&quot;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Helv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5" xfId="1" applyFont="1" applyBorder="1" applyProtection="1">
      <protection locked="0"/>
    </xf>
    <xf numFmtId="2" fontId="4" fillId="0" borderId="5" xfId="1" applyNumberFormat="1" applyFont="1" applyBorder="1" applyProtection="1">
      <protection locked="0"/>
    </xf>
    <xf numFmtId="0" fontId="4" fillId="0" borderId="1" xfId="1" applyFont="1" applyBorder="1" applyProtection="1">
      <protection locked="0"/>
    </xf>
    <xf numFmtId="164" fontId="4" fillId="0" borderId="1" xfId="1" quotePrefix="1" applyNumberFormat="1" applyFont="1" applyBorder="1" applyProtection="1">
      <protection locked="0"/>
    </xf>
    <xf numFmtId="164" fontId="4" fillId="0" borderId="1" xfId="1" applyNumberFormat="1" applyFont="1" applyBorder="1" applyProtection="1">
      <protection locked="0"/>
    </xf>
    <xf numFmtId="2" fontId="4" fillId="0" borderId="1" xfId="1" applyNumberFormat="1" applyFont="1" applyFill="1" applyBorder="1" applyProtection="1">
      <protection locked="0"/>
    </xf>
    <xf numFmtId="2" fontId="4" fillId="0" borderId="1" xfId="1" applyNumberFormat="1" applyFont="1" applyFill="1" applyBorder="1" applyProtection="1"/>
    <xf numFmtId="165" fontId="4" fillId="0" borderId="1" xfId="1" applyNumberFormat="1" applyFont="1" applyFill="1" applyBorder="1" applyAlignment="1" applyProtection="1">
      <alignment horizontal="center"/>
      <protection locked="0"/>
    </xf>
    <xf numFmtId="166" fontId="4" fillId="0" borderId="1" xfId="1" applyNumberFormat="1" applyFont="1" applyFill="1" applyBorder="1" applyAlignment="1" applyProtection="1">
      <alignment horizontal="center"/>
      <protection locked="0"/>
    </xf>
    <xf numFmtId="165" fontId="4" fillId="0" borderId="1" xfId="1" applyNumberFormat="1" applyFont="1" applyFill="1" applyBorder="1" applyAlignment="1" applyProtection="1">
      <alignment horizontal="center"/>
    </xf>
    <xf numFmtId="166" fontId="4" fillId="0" borderId="1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_SURVEY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7:J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4">
        <v>0</v>
      </c>
      <c r="F2" s="26">
        <v>0</v>
      </c>
      <c r="G2" s="27">
        <v>0</v>
      </c>
    </row>
    <row r="3" spans="1:11" ht="15.75" thickBot="1" x14ac:dyDescent="0.3">
      <c r="A3" s="11" t="s">
        <v>33</v>
      </c>
      <c r="B3" s="21">
        <v>749</v>
      </c>
      <c r="C3" s="22">
        <v>1.3</v>
      </c>
      <c r="D3" s="23">
        <v>183.2</v>
      </c>
      <c r="E3" s="25">
        <v>748.9357370248058</v>
      </c>
      <c r="F3" s="28">
        <v>-8.4835224704556627</v>
      </c>
      <c r="G3" s="29">
        <v>-0.47428219356580886</v>
      </c>
    </row>
    <row r="4" spans="1:11" ht="15.75" thickBot="1" x14ac:dyDescent="0.3">
      <c r="A4" s="8" t="s">
        <v>8</v>
      </c>
      <c r="B4" s="21">
        <v>810</v>
      </c>
      <c r="C4" s="23">
        <v>1.5</v>
      </c>
      <c r="D4" s="23">
        <v>182.2</v>
      </c>
      <c r="E4" s="25">
        <v>809.91749786058904</v>
      </c>
      <c r="F4" s="28">
        <v>-9.9722171820509971</v>
      </c>
      <c r="G4" s="29">
        <v>-0.5435573957218901</v>
      </c>
    </row>
    <row r="5" spans="1:11" ht="15.75" thickBot="1" x14ac:dyDescent="0.3">
      <c r="A5" s="12">
        <v>100322</v>
      </c>
      <c r="B5" s="21">
        <v>901</v>
      </c>
      <c r="C5" s="23">
        <v>1.6</v>
      </c>
      <c r="D5" s="23">
        <v>189.9</v>
      </c>
      <c r="E5" s="25">
        <v>900.88428939129187</v>
      </c>
      <c r="F5" s="28">
        <v>-12.413910662806645</v>
      </c>
      <c r="G5" s="29">
        <v>-0.80770397282779771</v>
      </c>
    </row>
    <row r="6" spans="1:11" ht="15.75" thickBot="1" x14ac:dyDescent="0.3">
      <c r="A6" s="9" t="s">
        <v>9</v>
      </c>
      <c r="B6" s="21">
        <v>993</v>
      </c>
      <c r="C6" s="23">
        <v>1.8</v>
      </c>
      <c r="D6" s="23">
        <v>191.9</v>
      </c>
      <c r="E6" s="25">
        <v>992.84375802338059</v>
      </c>
      <c r="F6" s="28">
        <v>-15.093026149686692</v>
      </c>
      <c r="G6" s="29">
        <v>-1.3264725384886265</v>
      </c>
    </row>
    <row r="7" spans="1:11" ht="15.75" thickBot="1" x14ac:dyDescent="0.3">
      <c r="A7" s="13" t="s">
        <v>34</v>
      </c>
      <c r="B7" s="21">
        <v>1088</v>
      </c>
      <c r="C7" s="23">
        <v>1.9</v>
      </c>
      <c r="D7" s="23">
        <v>196.6</v>
      </c>
      <c r="E7" s="25">
        <v>1087.794284419301</v>
      </c>
      <c r="F7" s="28">
        <v>-18.062209266490886</v>
      </c>
      <c r="G7" s="29">
        <v>-2.0840540378826109</v>
      </c>
    </row>
    <row r="8" spans="1:11" ht="15.75" thickBot="1" x14ac:dyDescent="0.3">
      <c r="A8" s="16" t="s">
        <v>12</v>
      </c>
      <c r="B8" s="21">
        <v>1182</v>
      </c>
      <c r="C8" s="23">
        <v>1.8</v>
      </c>
      <c r="D8" s="23">
        <v>203.7</v>
      </c>
      <c r="E8" s="25">
        <v>1181.7454018002591</v>
      </c>
      <c r="F8" s="28">
        <v>-20.907359387748436</v>
      </c>
      <c r="G8" s="29">
        <v>-3.1226388207089544</v>
      </c>
    </row>
    <row r="9" spans="1:11" ht="15.75" thickBot="1" x14ac:dyDescent="0.3">
      <c r="A9" s="13" t="s">
        <v>35</v>
      </c>
      <c r="B9" s="21">
        <v>1277</v>
      </c>
      <c r="C9" s="23">
        <v>1.5</v>
      </c>
      <c r="D9" s="23">
        <v>234</v>
      </c>
      <c r="E9" s="25">
        <v>1276.7076810726303</v>
      </c>
      <c r="F9" s="28">
        <v>-23.004437298542182</v>
      </c>
      <c r="G9" s="29">
        <v>-4.7282977569029256</v>
      </c>
    </row>
    <row r="10" spans="1:11" ht="15.75" thickBot="1" x14ac:dyDescent="0.3">
      <c r="A10" s="14" t="s">
        <v>11</v>
      </c>
      <c r="B10" s="21">
        <v>1371</v>
      </c>
      <c r="C10" s="23">
        <v>1.5</v>
      </c>
      <c r="D10" s="23">
        <v>287.8</v>
      </c>
      <c r="E10" s="25">
        <v>1370.6798635417701</v>
      </c>
      <c r="F10" s="28">
        <v>-23.351513463581526</v>
      </c>
      <c r="G10" s="29">
        <v>-6.8951118822920208</v>
      </c>
    </row>
    <row r="11" spans="1:11" ht="15.75" thickBot="1" x14ac:dyDescent="0.3">
      <c r="A11" s="15" t="s">
        <v>36</v>
      </c>
      <c r="B11" s="21">
        <v>1466</v>
      </c>
      <c r="C11" s="23">
        <v>2.73</v>
      </c>
      <c r="D11" s="23">
        <v>305.7</v>
      </c>
      <c r="E11" s="25">
        <v>1465.614278413331</v>
      </c>
      <c r="F11" s="28">
        <v>-21.651124664967043</v>
      </c>
      <c r="G11" s="29">
        <v>-9.9163090622149852</v>
      </c>
    </row>
    <row r="12" spans="1:11" ht="15.75" thickBot="1" x14ac:dyDescent="0.3">
      <c r="A12" s="14" t="s">
        <v>10</v>
      </c>
      <c r="B12" s="21">
        <v>1561</v>
      </c>
      <c r="C12" s="23">
        <v>4.4000000000000004</v>
      </c>
      <c r="D12" s="23">
        <v>299.3</v>
      </c>
      <c r="E12" s="25">
        <v>1560.4274474910831</v>
      </c>
      <c r="F12" s="28">
        <v>-18.547304898180535</v>
      </c>
      <c r="G12" s="29">
        <v>-14.931658013525098</v>
      </c>
    </row>
    <row r="13" spans="1:11" ht="15.75" thickBot="1" x14ac:dyDescent="0.3">
      <c r="A13" s="13" t="s">
        <v>37</v>
      </c>
      <c r="B13" s="21">
        <v>1656</v>
      </c>
      <c r="C13" s="23">
        <v>6</v>
      </c>
      <c r="D13" s="23">
        <v>290</v>
      </c>
      <c r="E13" s="25">
        <v>1655.0350537763234</v>
      </c>
      <c r="F13" s="28">
        <v>-15.065467609707625</v>
      </c>
      <c r="G13" s="29">
        <v>-22.775544697888932</v>
      </c>
    </row>
    <row r="14" spans="1:11" ht="15.75" thickBot="1" x14ac:dyDescent="0.3">
      <c r="A14" s="14" t="s">
        <v>29</v>
      </c>
      <c r="B14" s="21">
        <v>1750</v>
      </c>
      <c r="C14" s="23">
        <v>7.9</v>
      </c>
      <c r="D14" s="23">
        <v>290.8</v>
      </c>
      <c r="E14" s="25">
        <v>1748.3400999581354</v>
      </c>
      <c r="F14" s="28">
        <v>-11.090859749887027</v>
      </c>
      <c r="G14" s="29">
        <v>-33.431400746028139</v>
      </c>
    </row>
    <row r="15" spans="1:11" ht="15.75" thickBot="1" x14ac:dyDescent="0.3">
      <c r="A15" t="str">
        <f>INDEX(Lookup!E2:E5,Lookup!F2)</f>
        <v>Horizontal</v>
      </c>
      <c r="B15" s="21">
        <v>1844</v>
      </c>
      <c r="C15" s="23">
        <v>8.6999999999999993</v>
      </c>
      <c r="D15" s="23">
        <v>292.39999999999998</v>
      </c>
      <c r="E15" s="25">
        <v>1841.3548942214238</v>
      </c>
      <c r="F15" s="28">
        <v>-6.0876906592712388</v>
      </c>
      <c r="G15" s="29">
        <v>-46.043218275384937</v>
      </c>
    </row>
    <row r="16" spans="1:11" ht="15.75" thickBot="1" x14ac:dyDescent="0.3">
      <c r="A16" s="14" t="s">
        <v>13</v>
      </c>
      <c r="B16" s="21">
        <v>1939</v>
      </c>
      <c r="C16" s="23">
        <v>9.8000000000000007</v>
      </c>
      <c r="D16" s="23">
        <v>291</v>
      </c>
      <c r="E16" s="25">
        <v>1935.1182291479472</v>
      </c>
      <c r="F16" s="28">
        <v>-0.45217461275704096</v>
      </c>
      <c r="G16" s="29">
        <v>-60.234143619885728</v>
      </c>
    </row>
    <row r="17" spans="1:7" ht="15.75" thickBot="1" x14ac:dyDescent="0.3">
      <c r="A17">
        <f>INDEX(Lookup!A2:A4,Lookup!B2)</f>
        <v>0</v>
      </c>
      <c r="B17" s="21">
        <v>2033</v>
      </c>
      <c r="C17" s="23">
        <v>8.1</v>
      </c>
      <c r="D17" s="23">
        <v>290.85000000000002</v>
      </c>
      <c r="E17" s="25">
        <v>2027.9703254795477</v>
      </c>
      <c r="F17" s="28">
        <v>4.7721442547198922</v>
      </c>
      <c r="G17" s="29">
        <v>-73.891887395011864</v>
      </c>
    </row>
    <row r="18" spans="1:7" ht="15.75" thickBot="1" x14ac:dyDescent="0.3">
      <c r="A18" s="14" t="s">
        <v>15</v>
      </c>
      <c r="B18" s="21">
        <v>2128</v>
      </c>
      <c r="C18" s="23">
        <v>9.4</v>
      </c>
      <c r="D18" s="23">
        <v>291.2</v>
      </c>
      <c r="E18" s="25">
        <v>2121.8626616598599</v>
      </c>
      <c r="F18" s="28">
        <v>9.9599664470952121</v>
      </c>
      <c r="G18" s="29">
        <v>-87.379641407779829</v>
      </c>
    </row>
    <row r="19" spans="1:7" x14ac:dyDescent="0.25">
      <c r="A19" t="e">
        <f>INDEX(Lookup!C2:C12,Lookup!D2)</f>
        <v>#VALUE!</v>
      </c>
      <c r="B19" s="21">
        <v>2226</v>
      </c>
      <c r="C19" s="23">
        <v>9.8000000000000007</v>
      </c>
      <c r="D19" s="23">
        <v>289</v>
      </c>
      <c r="E19" s="25">
        <v>2218.4904070633452</v>
      </c>
      <c r="F19" s="28">
        <v>15.569404583598208</v>
      </c>
      <c r="G19" s="29">
        <v>-102.72693452754459</v>
      </c>
    </row>
    <row r="20" spans="1:7" x14ac:dyDescent="0.25">
      <c r="B20" s="21">
        <v>2321</v>
      </c>
      <c r="C20" s="23">
        <v>9.8000000000000007</v>
      </c>
      <c r="D20" s="23">
        <v>281.8</v>
      </c>
      <c r="E20" s="25">
        <v>2312.1077220168759</v>
      </c>
      <c r="F20" s="28">
        <v>19.85511101358691</v>
      </c>
      <c r="G20" s="29">
        <v>-118.28579224335628</v>
      </c>
    </row>
    <row r="21" spans="1:7" x14ac:dyDescent="0.25">
      <c r="B21" s="21">
        <v>2416</v>
      </c>
      <c r="C21" s="23">
        <v>10.9</v>
      </c>
      <c r="D21" s="23">
        <v>279.2</v>
      </c>
      <c r="E21" s="25">
        <v>2405.5610226461677</v>
      </c>
      <c r="F21" s="28">
        <v>22.944621764962047</v>
      </c>
      <c r="G21" s="29">
        <v>-135.06666517091239</v>
      </c>
    </row>
    <row r="22" spans="1:7" x14ac:dyDescent="0.25">
      <c r="B22" s="21">
        <v>2511</v>
      </c>
      <c r="C22" s="23">
        <v>10.6</v>
      </c>
      <c r="D22" s="23">
        <v>279</v>
      </c>
      <c r="E22" s="25">
        <v>2498.8937071111627</v>
      </c>
      <c r="F22" s="28">
        <v>25.74756218674429</v>
      </c>
      <c r="G22" s="29">
        <v>-152.5632904854732</v>
      </c>
    </row>
    <row r="23" spans="1:7" x14ac:dyDescent="0.25">
      <c r="B23" s="21">
        <v>2606</v>
      </c>
      <c r="C23" s="23">
        <v>10.4</v>
      </c>
      <c r="D23" s="23">
        <v>280.2</v>
      </c>
      <c r="E23" s="25">
        <v>2592.3029892868285</v>
      </c>
      <c r="F23" s="28">
        <v>28.632885680272583</v>
      </c>
      <c r="G23" s="29">
        <v>-169.63256554569168</v>
      </c>
    </row>
    <row r="24" spans="1:7" x14ac:dyDescent="0.25">
      <c r="B24" s="21">
        <v>2701</v>
      </c>
      <c r="C24" s="23">
        <v>8.8000000000000007</v>
      </c>
      <c r="D24" s="23">
        <v>280.2</v>
      </c>
      <c r="E24" s="25">
        <v>2685.9695692756313</v>
      </c>
      <c r="F24" s="28">
        <v>31.438353541001334</v>
      </c>
      <c r="G24" s="29">
        <v>-185.22423556448592</v>
      </c>
    </row>
    <row r="25" spans="1:7" x14ac:dyDescent="0.25">
      <c r="B25" s="21">
        <v>2796</v>
      </c>
      <c r="C25" s="23">
        <v>9.8000000000000007</v>
      </c>
      <c r="D25" s="23">
        <v>275.60000000000002</v>
      </c>
      <c r="E25" s="25">
        <v>2779.7209831413161</v>
      </c>
      <c r="F25" s="28">
        <v>33.514232454302409</v>
      </c>
      <c r="G25" s="29">
        <v>-200.42286152596728</v>
      </c>
    </row>
    <row r="26" spans="1:7" x14ac:dyDescent="0.25">
      <c r="B26" s="21">
        <v>2891</v>
      </c>
      <c r="C26" s="23">
        <v>9.1</v>
      </c>
      <c r="D26" s="23">
        <v>276.39999999999998</v>
      </c>
      <c r="E26" s="25">
        <v>2873.4312207465259</v>
      </c>
      <c r="F26" s="28">
        <v>35.140617645689055</v>
      </c>
      <c r="G26" s="29">
        <v>-215.93501974004897</v>
      </c>
    </row>
    <row r="27" spans="1:7" x14ac:dyDescent="0.25">
      <c r="B27" s="21">
        <v>2986</v>
      </c>
      <c r="C27" s="23">
        <v>8</v>
      </c>
      <c r="D27" s="23">
        <v>278.5</v>
      </c>
      <c r="E27" s="25">
        <v>2967.3742268419987</v>
      </c>
      <c r="F27" s="28">
        <v>36.955216089987907</v>
      </c>
      <c r="G27" s="29">
        <v>-229.93906631315599</v>
      </c>
    </row>
    <row r="28" spans="1:7" x14ac:dyDescent="0.25">
      <c r="B28" s="21">
        <v>3081</v>
      </c>
      <c r="C28" s="23">
        <v>8.9</v>
      </c>
      <c r="D28" s="23">
        <v>272.2</v>
      </c>
      <c r="E28" s="25">
        <v>3061.3440225486474</v>
      </c>
      <c r="F28" s="28">
        <v>38.214498402195019</v>
      </c>
      <c r="G28" s="29">
        <v>-243.8207783918059</v>
      </c>
    </row>
    <row r="29" spans="1:7" x14ac:dyDescent="0.25">
      <c r="B29" s="21">
        <v>3176</v>
      </c>
      <c r="C29" s="23">
        <v>8.4</v>
      </c>
      <c r="D29" s="23">
        <v>272.39999999999998</v>
      </c>
      <c r="E29" s="25">
        <v>3155.2631501737328</v>
      </c>
      <c r="F29" s="28">
        <v>38.787177016586099</v>
      </c>
      <c r="G29" s="29">
        <v>-258.09700909799267</v>
      </c>
    </row>
    <row r="30" spans="1:7" x14ac:dyDescent="0.25">
      <c r="B30" s="21">
        <v>3271</v>
      </c>
      <c r="C30" s="23">
        <v>8.5</v>
      </c>
      <c r="D30" s="23">
        <v>274.89999999999998</v>
      </c>
      <c r="E30" s="25">
        <v>3249.232185217646</v>
      </c>
      <c r="F30" s="28">
        <v>39.677460794889164</v>
      </c>
      <c r="G30" s="29">
        <v>-272.02517937536561</v>
      </c>
    </row>
    <row r="31" spans="1:7" x14ac:dyDescent="0.25">
      <c r="B31" s="21">
        <v>3366</v>
      </c>
      <c r="C31" s="23">
        <v>9.1999999999999993</v>
      </c>
      <c r="D31" s="23">
        <v>273.2</v>
      </c>
      <c r="E31" s="25">
        <v>3343.1007416414263</v>
      </c>
      <c r="F31" s="28">
        <v>40.701111399519455</v>
      </c>
      <c r="G31" s="29">
        <v>-286.60308108495468</v>
      </c>
    </row>
    <row r="32" spans="1:7" x14ac:dyDescent="0.25">
      <c r="B32" s="21">
        <v>3461</v>
      </c>
      <c r="C32" s="23">
        <v>9.1999999999999993</v>
      </c>
      <c r="D32" s="23">
        <v>273.60000000000002</v>
      </c>
      <c r="E32" s="25">
        <v>3436.87869655951</v>
      </c>
      <c r="F32" s="28">
        <v>41.601893482411192</v>
      </c>
      <c r="G32" s="29">
        <v>-301.76496758274806</v>
      </c>
    </row>
    <row r="33" spans="2:7" x14ac:dyDescent="0.25">
      <c r="B33" s="21">
        <v>3556</v>
      </c>
      <c r="C33" s="23">
        <v>9.8000000000000007</v>
      </c>
      <c r="D33" s="23">
        <v>272.39999999999998</v>
      </c>
      <c r="E33" s="25">
        <v>3530.5754937846286</v>
      </c>
      <c r="F33" s="28">
        <v>42.417317947453249</v>
      </c>
      <c r="G33" s="29">
        <v>-317.42227440971112</v>
      </c>
    </row>
    <row r="34" spans="2:7" x14ac:dyDescent="0.25">
      <c r="B34" s="21">
        <v>3651</v>
      </c>
      <c r="C34" s="23">
        <v>10.6</v>
      </c>
      <c r="D34" s="23">
        <v>281.39999999999998</v>
      </c>
      <c r="E34" s="25">
        <v>3624.0793251678524</v>
      </c>
      <c r="F34" s="28">
        <v>44.483115262075259</v>
      </c>
      <c r="G34" s="29">
        <v>-334.06608888022089</v>
      </c>
    </row>
    <row r="35" spans="2:7" x14ac:dyDescent="0.25">
      <c r="B35" s="21">
        <v>3746</v>
      </c>
      <c r="C35" s="23">
        <v>10.199999999999999</v>
      </c>
      <c r="D35" s="23">
        <v>281.5</v>
      </c>
      <c r="E35" s="25">
        <v>3717.5184259130042</v>
      </c>
      <c r="F35" s="28">
        <v>47.887185912831576</v>
      </c>
      <c r="G35" s="29">
        <v>-350.87408986323942</v>
      </c>
    </row>
    <row r="36" spans="2:7" x14ac:dyDescent="0.25">
      <c r="B36" s="21">
        <v>3841</v>
      </c>
      <c r="C36" s="23">
        <v>10.4</v>
      </c>
      <c r="D36" s="23">
        <v>281.3</v>
      </c>
      <c r="E36" s="25">
        <v>3810.9874600967869</v>
      </c>
      <c r="F36" s="28">
        <v>51.244349275623939</v>
      </c>
      <c r="G36" s="29">
        <v>-367.52519651232581</v>
      </c>
    </row>
    <row r="37" spans="2:7" x14ac:dyDescent="0.25">
      <c r="B37" s="21">
        <v>3936</v>
      </c>
      <c r="C37" s="23">
        <v>10.3</v>
      </c>
      <c r="D37" s="23">
        <v>282.2</v>
      </c>
      <c r="E37" s="25">
        <v>3904.4417300073947</v>
      </c>
      <c r="F37" s="28">
        <v>54.719327642926949</v>
      </c>
      <c r="G37" s="29">
        <v>-384.23493695818985</v>
      </c>
    </row>
    <row r="38" spans="2:7" x14ac:dyDescent="0.25">
      <c r="B38" s="21">
        <v>4031</v>
      </c>
      <c r="C38" s="23">
        <v>8.8000000000000007</v>
      </c>
      <c r="D38" s="23">
        <v>285.89999999999998</v>
      </c>
      <c r="E38" s="25">
        <v>3998.1233585540458</v>
      </c>
      <c r="F38" s="28">
        <v>58.505197899861031</v>
      </c>
      <c r="G38" s="29">
        <v>-399.52559399447239</v>
      </c>
    </row>
    <row r="39" spans="2:7" x14ac:dyDescent="0.25">
      <c r="B39" s="21">
        <v>4126</v>
      </c>
      <c r="C39" s="23">
        <v>9.5</v>
      </c>
      <c r="D39" s="23">
        <v>282.89999999999998</v>
      </c>
      <c r="E39" s="25">
        <v>4091.9144803209997</v>
      </c>
      <c r="F39" s="28">
        <v>62.246307934488875</v>
      </c>
      <c r="G39" s="29">
        <v>-414.15642423215269</v>
      </c>
    </row>
    <row r="40" spans="2:7" x14ac:dyDescent="0.25">
      <c r="B40" s="21">
        <v>4220</v>
      </c>
      <c r="C40" s="23">
        <v>10.1</v>
      </c>
      <c r="D40" s="23">
        <v>279.8</v>
      </c>
      <c r="E40" s="25">
        <v>4184.5430534331599</v>
      </c>
      <c r="F40" s="28">
        <v>65.381069760190826</v>
      </c>
      <c r="G40" s="29">
        <v>-429.83996535846279</v>
      </c>
    </row>
    <row r="41" spans="2:7" x14ac:dyDescent="0.25">
      <c r="B41" s="21">
        <v>4315</v>
      </c>
      <c r="C41" s="23">
        <v>10.199999999999999</v>
      </c>
      <c r="D41" s="23">
        <v>279.8</v>
      </c>
      <c r="E41" s="25">
        <v>4278.0562695986146</v>
      </c>
      <c r="F41" s="28">
        <v>68.230623393510669</v>
      </c>
      <c r="G41" s="29">
        <v>-446.33711923675747</v>
      </c>
    </row>
    <row r="42" spans="2:7" x14ac:dyDescent="0.25">
      <c r="B42" s="21">
        <v>4410</v>
      </c>
      <c r="C42" s="23">
        <v>9</v>
      </c>
      <c r="D42" s="23">
        <v>284.60000000000002</v>
      </c>
      <c r="E42" s="25">
        <v>4371.7256980916372</v>
      </c>
      <c r="F42" s="28">
        <v>71.535555132262459</v>
      </c>
      <c r="G42" s="29">
        <v>-461.81703547198828</v>
      </c>
    </row>
    <row r="43" spans="2:7" x14ac:dyDescent="0.25">
      <c r="B43" s="21">
        <v>4505</v>
      </c>
      <c r="C43" s="23">
        <v>8.5</v>
      </c>
      <c r="D43" s="23">
        <v>284.8</v>
      </c>
      <c r="E43" s="25">
        <v>4465.6197458549177</v>
      </c>
      <c r="F43" s="28">
        <v>75.202085544526426</v>
      </c>
      <c r="G43" s="29">
        <v>-475.79579272613648</v>
      </c>
    </row>
    <row r="44" spans="2:7" x14ac:dyDescent="0.25">
      <c r="B44" s="21">
        <v>4600</v>
      </c>
      <c r="C44" s="23">
        <v>7.6</v>
      </c>
      <c r="D44" s="23">
        <v>284.2</v>
      </c>
      <c r="E44" s="25">
        <v>4559.6826884309476</v>
      </c>
      <c r="F44" s="28">
        <v>78.536690635367151</v>
      </c>
      <c r="G44" s="29">
        <v>-488.67417808288639</v>
      </c>
    </row>
    <row r="45" spans="2:7" x14ac:dyDescent="0.25">
      <c r="B45" s="21">
        <v>4695</v>
      </c>
      <c r="C45" s="23">
        <v>6.8</v>
      </c>
      <c r="D45" s="23">
        <v>286.2</v>
      </c>
      <c r="E45" s="25">
        <v>4653.9329693032369</v>
      </c>
      <c r="F45" s="28">
        <v>81.646909473388035</v>
      </c>
      <c r="G45" s="29">
        <v>-500.16538818040067</v>
      </c>
    </row>
    <row r="46" spans="2:7" x14ac:dyDescent="0.25">
      <c r="B46" s="21">
        <v>4790</v>
      </c>
      <c r="C46" s="23">
        <v>5.0999999999999996</v>
      </c>
      <c r="D46" s="23">
        <v>283.7</v>
      </c>
      <c r="E46" s="25">
        <v>4748.4178710356409</v>
      </c>
      <c r="F46" s="28">
        <v>84.21624494925328</v>
      </c>
      <c r="G46" s="29">
        <v>-509.66901200807774</v>
      </c>
    </row>
    <row r="47" spans="2:7" x14ac:dyDescent="0.25">
      <c r="B47" s="21">
        <v>4885</v>
      </c>
      <c r="C47" s="23">
        <v>3.2</v>
      </c>
      <c r="D47" s="23">
        <v>288.5</v>
      </c>
      <c r="E47" s="25">
        <v>4843.1647154909888</v>
      </c>
      <c r="F47" s="28">
        <v>86.057803290293563</v>
      </c>
      <c r="G47" s="29">
        <v>-516.28624629196247</v>
      </c>
    </row>
    <row r="48" spans="2:7" x14ac:dyDescent="0.25">
      <c r="B48" s="21">
        <v>4980</v>
      </c>
      <c r="C48" s="23">
        <v>1.5</v>
      </c>
      <c r="D48" s="23">
        <v>298.7</v>
      </c>
      <c r="E48" s="25">
        <v>4938.0817035317577</v>
      </c>
      <c r="F48" s="28">
        <v>87.496366799507271</v>
      </c>
      <c r="G48" s="29">
        <v>-519.89158897196592</v>
      </c>
    </row>
    <row r="49" spans="2:7" x14ac:dyDescent="0.25">
      <c r="B49" s="21">
        <v>5075</v>
      </c>
      <c r="C49" s="23">
        <v>1.3</v>
      </c>
      <c r="D49" s="23">
        <v>304.10000000000002</v>
      </c>
      <c r="E49" s="25">
        <v>5033.0533385636427</v>
      </c>
      <c r="F49" s="28">
        <v>88.69765255072295</v>
      </c>
      <c r="G49" s="29">
        <v>-521.87459637225254</v>
      </c>
    </row>
    <row r="50" spans="2:7" x14ac:dyDescent="0.25">
      <c r="B50" s="21">
        <v>5170</v>
      </c>
      <c r="C50" s="23">
        <v>1.4</v>
      </c>
      <c r="D50" s="23">
        <v>309.10000000000002</v>
      </c>
      <c r="E50" s="25">
        <v>5128.0269907676811</v>
      </c>
      <c r="F50" s="28">
        <v>90.033742269031904</v>
      </c>
      <c r="G50" s="29">
        <v>-523.667578704834</v>
      </c>
    </row>
    <row r="51" spans="2:7" x14ac:dyDescent="0.25">
      <c r="B51" s="21">
        <v>5265</v>
      </c>
      <c r="C51" s="23">
        <v>0.6</v>
      </c>
      <c r="D51" s="23">
        <v>251.3</v>
      </c>
      <c r="E51" s="25">
        <v>5223.0136424009606</v>
      </c>
      <c r="F51" s="28">
        <v>90.606204171828466</v>
      </c>
      <c r="G51" s="29">
        <v>-525.03938684496188</v>
      </c>
    </row>
    <row r="52" spans="2:7" x14ac:dyDescent="0.25">
      <c r="B52" s="21">
        <v>5360</v>
      </c>
      <c r="C52" s="23">
        <v>0.9</v>
      </c>
      <c r="D52" s="23">
        <v>272.60000000000002</v>
      </c>
      <c r="E52" s="25">
        <v>5318.0055728947318</v>
      </c>
      <c r="F52" s="28">
        <v>90.480572838804378</v>
      </c>
      <c r="G52" s="29">
        <v>-526.2558699438099</v>
      </c>
    </row>
    <row r="53" spans="2:7" x14ac:dyDescent="0.25">
      <c r="B53" s="21">
        <v>5455</v>
      </c>
      <c r="C53" s="23">
        <v>1</v>
      </c>
      <c r="D53" s="23">
        <v>280.89999999999998</v>
      </c>
      <c r="E53" s="25">
        <v>5412.9925480258589</v>
      </c>
      <c r="F53" s="28">
        <v>90.671176293726745</v>
      </c>
      <c r="G53" s="29">
        <v>-527.81523327815398</v>
      </c>
    </row>
    <row r="54" spans="2:7" x14ac:dyDescent="0.25">
      <c r="B54" s="21">
        <v>5550</v>
      </c>
      <c r="C54" s="23">
        <v>1.4</v>
      </c>
      <c r="D54" s="23">
        <v>282.8</v>
      </c>
      <c r="E54" s="25">
        <v>5507.9715237850405</v>
      </c>
      <c r="F54" s="28">
        <v>91.085049428136728</v>
      </c>
      <c r="G54" s="29">
        <v>-529.76095846837688</v>
      </c>
    </row>
    <row r="55" spans="2:7" x14ac:dyDescent="0.25">
      <c r="B55" s="21">
        <v>5645</v>
      </c>
      <c r="C55" s="23">
        <v>0.7</v>
      </c>
      <c r="D55" s="23">
        <v>221.7</v>
      </c>
      <c r="E55" s="25">
        <v>5602.9574229215259</v>
      </c>
      <c r="F55" s="28">
        <v>90.908876278538656</v>
      </c>
      <c r="G55" s="29">
        <v>-531.27872841023213</v>
      </c>
    </row>
    <row r="56" spans="2:7" x14ac:dyDescent="0.25">
      <c r="B56" s="21">
        <v>5740</v>
      </c>
      <c r="C56" s="23">
        <v>0.6</v>
      </c>
      <c r="D56" s="23">
        <v>214.1</v>
      </c>
      <c r="E56" s="25">
        <v>5697.9513154320903</v>
      </c>
      <c r="F56" s="28">
        <v>90.063710858781434</v>
      </c>
      <c r="G56" s="29">
        <v>-531.9436340705754</v>
      </c>
    </row>
    <row r="57" spans="2:7" x14ac:dyDescent="0.25">
      <c r="B57" s="21">
        <v>5835</v>
      </c>
      <c r="C57" s="23">
        <v>0.5</v>
      </c>
      <c r="D57" s="23">
        <v>220.9</v>
      </c>
      <c r="E57" s="25">
        <v>5792.9469366145959</v>
      </c>
      <c r="F57" s="28">
        <v>89.338516165487718</v>
      </c>
      <c r="G57" s="29">
        <v>-532.49389837113199</v>
      </c>
    </row>
    <row r="58" spans="2:7" x14ac:dyDescent="0.25">
      <c r="B58" s="21">
        <v>5930</v>
      </c>
      <c r="C58" s="23">
        <v>0.5</v>
      </c>
      <c r="D58" s="23">
        <v>270.2</v>
      </c>
      <c r="E58" s="25">
        <v>5887.9437387749886</v>
      </c>
      <c r="F58" s="28">
        <v>89.026652548671365</v>
      </c>
      <c r="G58" s="29">
        <v>-533.17980438062887</v>
      </c>
    </row>
    <row r="59" spans="2:7" x14ac:dyDescent="0.25">
      <c r="B59" s="21">
        <v>6025</v>
      </c>
      <c r="C59" s="23">
        <v>0.6</v>
      </c>
      <c r="D59" s="23">
        <v>291.60000000000002</v>
      </c>
      <c r="E59" s="25">
        <v>5982.9394495300476</v>
      </c>
      <c r="F59" s="28">
        <v>89.211208440825104</v>
      </c>
      <c r="G59" s="29">
        <v>-534.05679271717634</v>
      </c>
    </row>
    <row r="60" spans="2:7" x14ac:dyDescent="0.25">
      <c r="B60" s="21">
        <v>6120</v>
      </c>
      <c r="C60" s="23">
        <v>0.8</v>
      </c>
      <c r="D60" s="23">
        <v>282.10000000000002</v>
      </c>
      <c r="E60" s="25">
        <v>6077.9323431665407</v>
      </c>
      <c r="F60" s="28">
        <v>89.533337394077918</v>
      </c>
      <c r="G60" s="29">
        <v>-535.16774255607208</v>
      </c>
    </row>
    <row r="61" spans="2:7" x14ac:dyDescent="0.25">
      <c r="B61" s="21">
        <v>6215</v>
      </c>
      <c r="C61" s="23">
        <v>0.8</v>
      </c>
      <c r="D61" s="23">
        <v>278.3</v>
      </c>
      <c r="E61" s="25">
        <v>6172.9230897327288</v>
      </c>
      <c r="F61" s="28">
        <v>89.768094736581318</v>
      </c>
      <c r="G61" s="29">
        <v>-536.47246896396109</v>
      </c>
    </row>
    <row r="62" spans="2:7" x14ac:dyDescent="0.25">
      <c r="B62" s="21">
        <v>6310</v>
      </c>
      <c r="C62" s="23">
        <v>0.8</v>
      </c>
      <c r="D62" s="23">
        <v>278</v>
      </c>
      <c r="E62" s="25">
        <v>6267.9138295559187</v>
      </c>
      <c r="F62" s="28">
        <v>89.95613238082214</v>
      </c>
      <c r="G62" s="29">
        <v>-537.78547531091476</v>
      </c>
    </row>
    <row r="63" spans="2:7" x14ac:dyDescent="0.25">
      <c r="B63" s="21">
        <v>6336</v>
      </c>
      <c r="C63" s="23">
        <v>0.8</v>
      </c>
      <c r="D63" s="23">
        <v>279.2</v>
      </c>
      <c r="E63" s="25">
        <v>6293.9112953654103</v>
      </c>
      <c r="F63" s="28">
        <v>90.010413230030508</v>
      </c>
      <c r="G63" s="29">
        <v>-538.14439069905313</v>
      </c>
    </row>
    <row r="64" spans="2:7" x14ac:dyDescent="0.25">
      <c r="B64" s="21">
        <v>6374</v>
      </c>
      <c r="C64" s="23">
        <v>1.1000000000000001</v>
      </c>
      <c r="D64" s="23">
        <v>249.7</v>
      </c>
      <c r="E64" s="25">
        <v>6331.9062487108058</v>
      </c>
      <c r="F64" s="28">
        <v>89.926280793521485</v>
      </c>
      <c r="G64" s="29">
        <v>-538.74835803768769</v>
      </c>
    </row>
    <row r="65" spans="2:7" x14ac:dyDescent="0.25">
      <c r="B65" s="21">
        <v>6406</v>
      </c>
      <c r="C65" s="23">
        <v>1.6</v>
      </c>
      <c r="D65" s="23">
        <v>216.5</v>
      </c>
      <c r="E65" s="25">
        <v>6363.897731518302</v>
      </c>
      <c r="F65" s="28">
        <v>89.460586598109046</v>
      </c>
      <c r="G65" s="29">
        <v>-539.3021799993636</v>
      </c>
    </row>
    <row r="66" spans="2:7" x14ac:dyDescent="0.25">
      <c r="B66" s="21">
        <v>6437</v>
      </c>
      <c r="C66" s="23">
        <v>2.5</v>
      </c>
      <c r="D66" s="23">
        <v>185.6</v>
      </c>
      <c r="E66" s="25">
        <v>6394.8784654165938</v>
      </c>
      <c r="F66" s="28">
        <v>88.43976493478938</v>
      </c>
      <c r="G66" s="29">
        <v>-539.62559917623162</v>
      </c>
    </row>
    <row r="67" spans="2:7" x14ac:dyDescent="0.25">
      <c r="B67" s="21">
        <v>6469</v>
      </c>
      <c r="C67" s="23">
        <v>2.1</v>
      </c>
      <c r="D67" s="23">
        <v>196.6</v>
      </c>
      <c r="E67" s="25">
        <v>6426.8527776271985</v>
      </c>
      <c r="F67" s="28">
        <v>87.183310437996766</v>
      </c>
      <c r="G67" s="29">
        <v>-539.86120278811745</v>
      </c>
    </row>
    <row r="68" spans="2:7" x14ac:dyDescent="0.25">
      <c r="B68" s="21">
        <v>6500</v>
      </c>
      <c r="C68" s="23">
        <v>2.8</v>
      </c>
      <c r="D68" s="23">
        <v>219.7</v>
      </c>
      <c r="E68" s="25">
        <v>6457.82498902116</v>
      </c>
      <c r="F68" s="28">
        <v>86.056396454605121</v>
      </c>
      <c r="G68" s="29">
        <v>-540.50712999172936</v>
      </c>
    </row>
    <row r="69" spans="2:7" x14ac:dyDescent="0.25">
      <c r="B69" s="21">
        <v>6532</v>
      </c>
      <c r="C69" s="23">
        <v>5.9</v>
      </c>
      <c r="D69" s="23">
        <v>214.9</v>
      </c>
      <c r="E69" s="25">
        <v>6489.7290092846279</v>
      </c>
      <c r="F69" s="28">
        <v>84.105667098013342</v>
      </c>
      <c r="G69" s="29">
        <v>-541.94750907270054</v>
      </c>
    </row>
    <row r="70" spans="2:7" x14ac:dyDescent="0.25">
      <c r="B70" s="21">
        <v>6564</v>
      </c>
      <c r="C70" s="23">
        <v>9.1</v>
      </c>
      <c r="D70" s="23">
        <v>210.8</v>
      </c>
      <c r="E70" s="25">
        <v>6521.451341719041</v>
      </c>
      <c r="F70" s="28">
        <v>80.582215850998168</v>
      </c>
      <c r="G70" s="29">
        <v>-544.18449685449423</v>
      </c>
    </row>
    <row r="71" spans="2:7" x14ac:dyDescent="0.25">
      <c r="B71" s="21">
        <v>6595</v>
      </c>
      <c r="C71" s="23">
        <v>11.7</v>
      </c>
      <c r="D71" s="23">
        <v>212.7</v>
      </c>
      <c r="E71" s="25">
        <v>6551.9395309126294</v>
      </c>
      <c r="F71" s="28">
        <v>75.830649923262172</v>
      </c>
      <c r="G71" s="29">
        <v>-547.13804853354634</v>
      </c>
    </row>
    <row r="72" spans="2:7" x14ac:dyDescent="0.25">
      <c r="B72" s="21">
        <v>6627</v>
      </c>
      <c r="C72" s="23">
        <v>14.5</v>
      </c>
      <c r="D72" s="23">
        <v>215.2</v>
      </c>
      <c r="E72" s="25">
        <v>6583.103911736187</v>
      </c>
      <c r="F72" s="28">
        <v>69.825495343900158</v>
      </c>
      <c r="G72" s="29">
        <v>-551.20050758178456</v>
      </c>
    </row>
    <row r="73" spans="2:7" x14ac:dyDescent="0.25">
      <c r="B73" s="21">
        <v>6659</v>
      </c>
      <c r="C73" s="23">
        <v>16.100000000000001</v>
      </c>
      <c r="D73" s="23">
        <v>209.5</v>
      </c>
      <c r="E73" s="25">
        <v>6613.9705128838314</v>
      </c>
      <c r="F73" s="28">
        <v>62.689277077571077</v>
      </c>
      <c r="G73" s="29">
        <v>-555.69492415693253</v>
      </c>
    </row>
    <row r="74" spans="2:7" x14ac:dyDescent="0.25">
      <c r="B74" s="21">
        <v>6691</v>
      </c>
      <c r="C74" s="23">
        <v>17.600000000000001</v>
      </c>
      <c r="D74" s="23">
        <v>202.9</v>
      </c>
      <c r="E74" s="25">
        <v>6644.5986168013642</v>
      </c>
      <c r="F74" s="28">
        <v>54.36961325530001</v>
      </c>
      <c r="G74" s="29">
        <v>-559.76270157182671</v>
      </c>
    </row>
    <row r="75" spans="2:7" x14ac:dyDescent="0.25">
      <c r="B75" s="21">
        <v>6723</v>
      </c>
      <c r="C75" s="23">
        <v>18.600000000000001</v>
      </c>
      <c r="D75" s="23">
        <v>200</v>
      </c>
      <c r="E75" s="25">
        <v>6675.0153603545004</v>
      </c>
      <c r="F75" s="28">
        <v>45.116988861243229</v>
      </c>
      <c r="G75" s="29">
        <v>-563.39078611932928</v>
      </c>
    </row>
    <row r="76" spans="2:7" x14ac:dyDescent="0.25">
      <c r="B76" s="21">
        <v>6754</v>
      </c>
      <c r="C76" s="23">
        <v>17.100000000000001</v>
      </c>
      <c r="D76" s="23">
        <v>206.7</v>
      </c>
      <c r="E76" s="25">
        <v>6704.5253989966877</v>
      </c>
      <c r="F76" s="28">
        <v>36.398190586620025</v>
      </c>
      <c r="G76" s="29">
        <v>-567.12979369994412</v>
      </c>
    </row>
    <row r="77" spans="2:7" x14ac:dyDescent="0.25">
      <c r="B77" s="21">
        <v>6786</v>
      </c>
      <c r="C77" s="23">
        <v>16.8</v>
      </c>
      <c r="D77" s="23">
        <v>208.9</v>
      </c>
      <c r="E77" s="25">
        <v>6735.1355887160062</v>
      </c>
      <c r="F77" s="28">
        <v>28.146496798196747</v>
      </c>
      <c r="G77" s="29">
        <v>-571.47865068239855</v>
      </c>
    </row>
    <row r="78" spans="2:7" x14ac:dyDescent="0.25">
      <c r="B78" s="21">
        <v>6816</v>
      </c>
      <c r="C78" s="23">
        <v>19.2</v>
      </c>
      <c r="D78" s="23">
        <v>210.6</v>
      </c>
      <c r="E78" s="25">
        <v>6763.665397382455</v>
      </c>
      <c r="F78" s="28">
        <v>20.103668226865857</v>
      </c>
      <c r="G78" s="29">
        <v>-576.08533250346943</v>
      </c>
    </row>
    <row r="79" spans="2:7" x14ac:dyDescent="0.25">
      <c r="B79" s="21">
        <v>6848</v>
      </c>
      <c r="C79" s="23">
        <v>21.5</v>
      </c>
      <c r="D79" s="23">
        <v>212.6</v>
      </c>
      <c r="E79" s="25">
        <v>6793.6664964705169</v>
      </c>
      <c r="F79" s="28">
        <v>10.633013589545534</v>
      </c>
      <c r="G79" s="29">
        <v>-581.92359539736822</v>
      </c>
    </row>
    <row r="80" spans="2:7" x14ac:dyDescent="0.25">
      <c r="B80" s="21">
        <v>6879</v>
      </c>
      <c r="C80" s="23">
        <v>23.6</v>
      </c>
      <c r="D80" s="23">
        <v>214.3</v>
      </c>
      <c r="E80" s="25">
        <v>6822.2951042690847</v>
      </c>
      <c r="F80" s="28">
        <v>0.71974097858643304</v>
      </c>
      <c r="G80" s="29">
        <v>-588.48151359504186</v>
      </c>
    </row>
    <row r="81" spans="2:7" x14ac:dyDescent="0.25">
      <c r="B81" s="21">
        <v>6911</v>
      </c>
      <c r="C81" s="23">
        <v>28</v>
      </c>
      <c r="D81" s="23">
        <v>216.3</v>
      </c>
      <c r="E81" s="25">
        <v>6851.0987766782255</v>
      </c>
      <c r="F81" s="28">
        <v>-10.631463994759372</v>
      </c>
      <c r="G81" s="29">
        <v>-596.54000504046064</v>
      </c>
    </row>
    <row r="82" spans="2:7" x14ac:dyDescent="0.25">
      <c r="B82" s="21">
        <v>6943</v>
      </c>
      <c r="C82" s="23">
        <v>31.6</v>
      </c>
      <c r="D82" s="23">
        <v>216.7</v>
      </c>
      <c r="E82" s="25">
        <v>6878.8627314479691</v>
      </c>
      <c r="F82" s="28">
        <v>-23.411354225529969</v>
      </c>
      <c r="G82" s="29">
        <v>-605.99876115122447</v>
      </c>
    </row>
    <row r="83" spans="2:7" x14ac:dyDescent="0.25">
      <c r="B83" s="21">
        <v>6974</v>
      </c>
      <c r="C83" s="23">
        <v>35.6</v>
      </c>
      <c r="D83" s="23">
        <v>214.7</v>
      </c>
      <c r="E83" s="25">
        <v>6904.678847262564</v>
      </c>
      <c r="F83" s="28">
        <v>-37.347421990528652</v>
      </c>
      <c r="G83" s="29">
        <v>-615.99122063923585</v>
      </c>
    </row>
    <row r="84" spans="2:7" x14ac:dyDescent="0.25">
      <c r="B84" s="21">
        <v>7006</v>
      </c>
      <c r="C84" s="23">
        <v>39.700000000000003</v>
      </c>
      <c r="D84" s="23">
        <v>213.7</v>
      </c>
      <c r="E84" s="25">
        <v>6930.0099018099763</v>
      </c>
      <c r="F84" s="28">
        <v>-53.514705411968542</v>
      </c>
      <c r="G84" s="29">
        <v>-626.96645372417606</v>
      </c>
    </row>
    <row r="85" spans="2:7" x14ac:dyDescent="0.25">
      <c r="B85" s="21">
        <v>7037</v>
      </c>
      <c r="C85" s="23">
        <v>41.9</v>
      </c>
      <c r="D85" s="23">
        <v>216.2</v>
      </c>
      <c r="E85" s="25">
        <v>6953.4768957662427</v>
      </c>
      <c r="F85" s="28">
        <v>-70.108135704902537</v>
      </c>
      <c r="G85" s="29">
        <v>-638.57455883326509</v>
      </c>
    </row>
    <row r="86" spans="2:7" x14ac:dyDescent="0.25">
      <c r="B86" s="21">
        <v>7069</v>
      </c>
      <c r="C86" s="23">
        <v>44.3</v>
      </c>
      <c r="D86" s="23">
        <v>215.3</v>
      </c>
      <c r="E86" s="25">
        <v>6976.8406046471455</v>
      </c>
      <c r="F86" s="28">
        <v>-87.853578065693668</v>
      </c>
      <c r="G86" s="29">
        <v>-651.34370694092763</v>
      </c>
    </row>
    <row r="87" spans="2:7" x14ac:dyDescent="0.25">
      <c r="B87" s="21">
        <v>7101</v>
      </c>
      <c r="C87" s="23">
        <v>48.3</v>
      </c>
      <c r="D87" s="23">
        <v>215.2</v>
      </c>
      <c r="E87" s="25">
        <v>6998.9443553023239</v>
      </c>
      <c r="F87" s="28">
        <v>-106.7430860811954</v>
      </c>
      <c r="G87" s="29">
        <v>-664.68986736348711</v>
      </c>
    </row>
    <row r="88" spans="2:7" x14ac:dyDescent="0.25">
      <c r="B88" s="21">
        <v>7132</v>
      </c>
      <c r="C88" s="23">
        <v>52.8</v>
      </c>
      <c r="D88" s="23">
        <v>214.7</v>
      </c>
      <c r="E88" s="25">
        <v>7018.6369103344423</v>
      </c>
      <c r="F88" s="28">
        <v>-126.36034090083785</v>
      </c>
      <c r="G88" s="29">
        <v>-678.39275939036008</v>
      </c>
    </row>
    <row r="89" spans="2:7" x14ac:dyDescent="0.25">
      <c r="B89" s="21">
        <v>7164</v>
      </c>
      <c r="C89" s="23">
        <v>57.4</v>
      </c>
      <c r="D89" s="23">
        <v>213.6</v>
      </c>
      <c r="E89" s="25">
        <v>7036.9410394634215</v>
      </c>
      <c r="F89" s="28">
        <v>-148.07739663239192</v>
      </c>
      <c r="G89" s="29">
        <v>-693.11127620458637</v>
      </c>
    </row>
    <row r="90" spans="2:7" x14ac:dyDescent="0.25">
      <c r="B90" s="21">
        <v>7195</v>
      </c>
      <c r="C90" s="23">
        <v>61.8</v>
      </c>
      <c r="D90" s="23">
        <v>213</v>
      </c>
      <c r="E90" s="25">
        <v>7052.6243383285237</v>
      </c>
      <c r="F90" s="28">
        <v>-170.42123667783332</v>
      </c>
      <c r="G90" s="29">
        <v>-707.78095237667003</v>
      </c>
    </row>
    <row r="91" spans="2:7" x14ac:dyDescent="0.25">
      <c r="B91" s="21">
        <v>7227</v>
      </c>
      <c r="C91" s="23">
        <v>66.2</v>
      </c>
      <c r="D91" s="23">
        <v>211.9</v>
      </c>
      <c r="E91" s="25">
        <v>7066.649116226492</v>
      </c>
      <c r="F91" s="28">
        <v>-194.68813546898207</v>
      </c>
      <c r="G91" s="29">
        <v>-723.20079190268552</v>
      </c>
    </row>
    <row r="92" spans="2:7" x14ac:dyDescent="0.25">
      <c r="B92" s="21">
        <v>7259</v>
      </c>
      <c r="C92" s="23">
        <v>68.599999999999994</v>
      </c>
      <c r="D92" s="23">
        <v>210.9</v>
      </c>
      <c r="E92" s="25">
        <v>7078.9459335751326</v>
      </c>
      <c r="F92" s="28">
        <v>-219.90326669125204</v>
      </c>
      <c r="G92" s="29">
        <v>-738.58825595289341</v>
      </c>
    </row>
    <row r="93" spans="2:7" x14ac:dyDescent="0.25">
      <c r="B93" s="21">
        <v>7291</v>
      </c>
      <c r="C93" s="23">
        <v>72.900000000000006</v>
      </c>
      <c r="D93" s="23">
        <v>206.1</v>
      </c>
      <c r="E93" s="25">
        <v>7089.4990600560204</v>
      </c>
      <c r="F93" s="28">
        <v>-246.44531310394319</v>
      </c>
      <c r="G93" s="29">
        <v>-752.97386253211937</v>
      </c>
    </row>
    <row r="94" spans="2:7" x14ac:dyDescent="0.25">
      <c r="B94" s="21">
        <v>7322</v>
      </c>
      <c r="C94" s="23">
        <v>75.7</v>
      </c>
      <c r="D94" s="23">
        <v>202.4</v>
      </c>
      <c r="E94" s="25">
        <v>7097.8895416914429</v>
      </c>
      <c r="F94" s="28">
        <v>-273.65002432992094</v>
      </c>
      <c r="G94" s="29">
        <v>-765.21844694184028</v>
      </c>
    </row>
    <row r="95" spans="2:7" x14ac:dyDescent="0.25">
      <c r="B95" s="21">
        <v>7354</v>
      </c>
      <c r="C95" s="23">
        <v>78.599999999999994</v>
      </c>
      <c r="D95" s="23">
        <v>200</v>
      </c>
      <c r="E95" s="25">
        <v>7105.006551801438</v>
      </c>
      <c r="F95" s="28">
        <v>-302.7331267983177</v>
      </c>
      <c r="G95" s="29">
        <v>-776.493100916858</v>
      </c>
    </row>
    <row r="96" spans="2:7" x14ac:dyDescent="0.25">
      <c r="B96" s="21">
        <v>7386</v>
      </c>
      <c r="C96" s="23">
        <v>80.599999999999994</v>
      </c>
      <c r="D96" s="23">
        <v>197.5</v>
      </c>
      <c r="E96" s="25">
        <v>7110.7837579406169</v>
      </c>
      <c r="F96" s="28">
        <v>-332.53375344903498</v>
      </c>
      <c r="G96" s="29">
        <v>-786.60551661167824</v>
      </c>
    </row>
    <row r="97" spans="2:7" x14ac:dyDescent="0.25">
      <c r="B97" s="21">
        <v>7417</v>
      </c>
      <c r="C97" s="23">
        <v>81.900000000000006</v>
      </c>
      <c r="D97" s="23">
        <v>195.7</v>
      </c>
      <c r="E97" s="25">
        <v>7115.4998606764257</v>
      </c>
      <c r="F97" s="28">
        <v>-361.89434399697353</v>
      </c>
      <c r="G97" s="29">
        <v>-795.35690001171929</v>
      </c>
    </row>
    <row r="98" spans="2:7" x14ac:dyDescent="0.25">
      <c r="B98" s="21">
        <v>7479</v>
      </c>
      <c r="C98" s="23">
        <v>84</v>
      </c>
      <c r="D98" s="23">
        <v>194</v>
      </c>
      <c r="E98" s="25">
        <v>7123.1095829542392</v>
      </c>
      <c r="F98" s="28">
        <v>-421.3654051016494</v>
      </c>
      <c r="G98" s="29">
        <v>-811.12185150686548</v>
      </c>
    </row>
    <row r="99" spans="2:7" x14ac:dyDescent="0.25">
      <c r="B99" s="21">
        <v>7511</v>
      </c>
      <c r="C99" s="23">
        <v>83.7</v>
      </c>
      <c r="D99" s="23">
        <v>192.9</v>
      </c>
      <c r="E99" s="25">
        <v>7126.5378992710384</v>
      </c>
      <c r="F99" s="28">
        <v>-452.30809391596279</v>
      </c>
      <c r="G99" s="29">
        <v>-818.52195352239653</v>
      </c>
    </row>
    <row r="100" spans="2:7" x14ac:dyDescent="0.25">
      <c r="B100" s="21">
        <v>7542</v>
      </c>
      <c r="C100" s="23">
        <v>85.3</v>
      </c>
      <c r="D100" s="23">
        <v>190.7</v>
      </c>
      <c r="E100" s="25">
        <v>7129.5093828045401</v>
      </c>
      <c r="F100" s="28">
        <v>-482.51057312049397</v>
      </c>
      <c r="G100" s="29">
        <v>-824.83023078254632</v>
      </c>
    </row>
    <row r="101" spans="2:7" x14ac:dyDescent="0.25">
      <c r="B101" s="21">
        <v>7574</v>
      </c>
      <c r="C101" s="23">
        <v>87.4</v>
      </c>
      <c r="D101" s="23">
        <v>189.2</v>
      </c>
      <c r="E101" s="25">
        <v>7131.5465506886221</v>
      </c>
      <c r="F101" s="28">
        <v>-513.96274283560683</v>
      </c>
      <c r="G101" s="29">
        <v>-830.34687298398069</v>
      </c>
    </row>
    <row r="102" spans="2:7" x14ac:dyDescent="0.25">
      <c r="B102" s="21">
        <v>7606</v>
      </c>
      <c r="C102" s="23">
        <v>89.8</v>
      </c>
      <c r="D102" s="23">
        <v>186.2</v>
      </c>
      <c r="E102" s="25">
        <v>7132.3285017914432</v>
      </c>
      <c r="F102" s="28">
        <v>-545.65885397293664</v>
      </c>
      <c r="G102" s="29">
        <v>-834.63127524308561</v>
      </c>
    </row>
    <row r="103" spans="2:7" x14ac:dyDescent="0.25">
      <c r="B103" s="21">
        <v>7637</v>
      </c>
      <c r="C103" s="23">
        <v>90.6</v>
      </c>
      <c r="D103" s="23">
        <v>185.5</v>
      </c>
      <c r="E103" s="25">
        <v>7132.2202911305958</v>
      </c>
      <c r="F103" s="28">
        <v>-576.49677972216557</v>
      </c>
      <c r="G103" s="29">
        <v>-837.79083078402823</v>
      </c>
    </row>
    <row r="104" spans="2:7" x14ac:dyDescent="0.25">
      <c r="B104" s="21">
        <v>7669</v>
      </c>
      <c r="C104" s="23">
        <v>90.5</v>
      </c>
      <c r="D104" s="23">
        <v>184.9</v>
      </c>
      <c r="E104" s="25">
        <v>7131.9131151319052</v>
      </c>
      <c r="F104" s="28">
        <v>-608.36346265674365</v>
      </c>
      <c r="G104" s="29">
        <v>-840.6909118729584</v>
      </c>
    </row>
    <row r="105" spans="2:7" x14ac:dyDescent="0.25">
      <c r="B105" s="21">
        <v>7701</v>
      </c>
      <c r="C105" s="23">
        <v>90.6</v>
      </c>
      <c r="D105" s="23">
        <v>184.5</v>
      </c>
      <c r="E105" s="25">
        <v>7131.6059406926006</v>
      </c>
      <c r="F105" s="28">
        <v>-640.25432075574327</v>
      </c>
      <c r="G105" s="29">
        <v>-843.31281320181711</v>
      </c>
    </row>
    <row r="106" spans="2:7" x14ac:dyDescent="0.25">
      <c r="B106" s="21">
        <v>7732</v>
      </c>
      <c r="C106" s="23">
        <v>90.6</v>
      </c>
      <c r="D106" s="23">
        <v>183.6</v>
      </c>
      <c r="E106" s="25">
        <v>7131.2813087107243</v>
      </c>
      <c r="F106" s="28">
        <v>-671.17489397818758</v>
      </c>
      <c r="G106" s="29">
        <v>-845.50208719569616</v>
      </c>
    </row>
    <row r="107" spans="2:7" x14ac:dyDescent="0.25">
      <c r="B107" s="21">
        <v>7764</v>
      </c>
      <c r="C107" s="23">
        <v>90.6</v>
      </c>
      <c r="D107" s="23">
        <v>181.8</v>
      </c>
      <c r="E107" s="25">
        <v>7130.9461840586764</v>
      </c>
      <c r="F107" s="28">
        <v>-703.13630265805523</v>
      </c>
      <c r="G107" s="29">
        <v>-847.00930763513486</v>
      </c>
    </row>
    <row r="108" spans="2:7" x14ac:dyDescent="0.25">
      <c r="B108" s="21">
        <v>7796</v>
      </c>
      <c r="C108" s="23">
        <v>90.5</v>
      </c>
      <c r="D108" s="23">
        <v>179.9</v>
      </c>
      <c r="E108" s="25">
        <v>7130.6389827172961</v>
      </c>
      <c r="F108" s="28">
        <v>-735.12983692965179</v>
      </c>
      <c r="G108" s="29">
        <v>-847.48397421461596</v>
      </c>
    </row>
    <row r="109" spans="2:7" x14ac:dyDescent="0.25">
      <c r="B109" s="21">
        <v>7827</v>
      </c>
      <c r="C109" s="23">
        <v>89.9</v>
      </c>
      <c r="D109" s="23">
        <v>179</v>
      </c>
      <c r="E109" s="25">
        <v>7130.530770792855</v>
      </c>
      <c r="F109" s="28">
        <v>-766.12775943720374</v>
      </c>
      <c r="G109" s="29">
        <v>-847.18640996380657</v>
      </c>
    </row>
    <row r="110" spans="2:7" x14ac:dyDescent="0.25">
      <c r="B110" s="21">
        <v>7859</v>
      </c>
      <c r="C110" s="23">
        <v>90.1</v>
      </c>
      <c r="D110" s="23">
        <v>177</v>
      </c>
      <c r="E110" s="25">
        <v>7130.530770792855</v>
      </c>
      <c r="F110" s="28">
        <v>-798.10662605576363</v>
      </c>
      <c r="G110" s="29">
        <v>-846.06976922099648</v>
      </c>
    </row>
    <row r="111" spans="2:7" x14ac:dyDescent="0.25">
      <c r="B111" s="21">
        <v>7891</v>
      </c>
      <c r="C111" s="23">
        <v>89.5</v>
      </c>
      <c r="D111" s="23">
        <v>175.6</v>
      </c>
      <c r="E111" s="25">
        <v>7130.6424766855953</v>
      </c>
      <c r="F111" s="28">
        <v>-830.03879143580309</v>
      </c>
      <c r="G111" s="29">
        <v>-844.00488816826862</v>
      </c>
    </row>
    <row r="112" spans="2:7" x14ac:dyDescent="0.25">
      <c r="B112" s="21">
        <v>7922</v>
      </c>
      <c r="C112" s="23">
        <v>88.3</v>
      </c>
      <c r="D112" s="23">
        <v>173</v>
      </c>
      <c r="E112" s="25">
        <v>7131.2376886293914</v>
      </c>
      <c r="F112" s="28">
        <v>-860.87663185682754</v>
      </c>
      <c r="G112" s="29">
        <v>-840.92739760522898</v>
      </c>
    </row>
    <row r="113" spans="2:7" x14ac:dyDescent="0.25">
      <c r="B113" s="21">
        <v>7954</v>
      </c>
      <c r="C113" s="23">
        <v>88.1</v>
      </c>
      <c r="D113" s="23">
        <v>171.6</v>
      </c>
      <c r="E113" s="25">
        <v>7132.2428823733435</v>
      </c>
      <c r="F113" s="28">
        <v>-892.57164328649651</v>
      </c>
      <c r="G113" s="29">
        <v>-836.64220404987395</v>
      </c>
    </row>
    <row r="114" spans="2:7" x14ac:dyDescent="0.25">
      <c r="B114" s="21">
        <v>7986</v>
      </c>
      <c r="C114" s="23">
        <v>87.1</v>
      </c>
      <c r="D114" s="23">
        <v>169</v>
      </c>
      <c r="E114" s="25">
        <v>7133.5831158770779</v>
      </c>
      <c r="F114" s="28">
        <v>-924.0834175480154</v>
      </c>
      <c r="G114" s="29">
        <v>-831.25666686060731</v>
      </c>
    </row>
    <row r="115" spans="2:7" x14ac:dyDescent="0.25">
      <c r="B115" s="21">
        <v>8017</v>
      </c>
      <c r="C115" s="23">
        <v>88.1</v>
      </c>
      <c r="D115" s="23">
        <v>167.2</v>
      </c>
      <c r="E115" s="25">
        <v>7134.8813512573215</v>
      </c>
      <c r="F115" s="28">
        <v>-954.38891619623394</v>
      </c>
      <c r="G115" s="29">
        <v>-824.87048370475213</v>
      </c>
    </row>
    <row r="116" spans="2:7" x14ac:dyDescent="0.25">
      <c r="B116" s="21">
        <v>8049</v>
      </c>
      <c r="C116" s="23">
        <v>89.1</v>
      </c>
      <c r="D116" s="23">
        <v>165.1</v>
      </c>
      <c r="E116" s="25">
        <v>7135.6632585176349</v>
      </c>
      <c r="F116" s="28">
        <v>-985.44710090433466</v>
      </c>
      <c r="G116" s="29">
        <v>-817.21355308735247</v>
      </c>
    </row>
    <row r="117" spans="2:7" x14ac:dyDescent="0.25">
      <c r="B117" s="21">
        <v>8081</v>
      </c>
      <c r="C117" s="23">
        <v>89.5</v>
      </c>
      <c r="D117" s="23">
        <v>164.2</v>
      </c>
      <c r="E117" s="25">
        <v>7136.0542097879006</v>
      </c>
      <c r="F117" s="28">
        <v>-1016.3028720218093</v>
      </c>
      <c r="G117" s="29">
        <v>-808.7435165945293</v>
      </c>
    </row>
    <row r="118" spans="2:7" x14ac:dyDescent="0.25">
      <c r="B118" s="21">
        <v>8112</v>
      </c>
      <c r="C118" s="23">
        <v>89.8</v>
      </c>
      <c r="D118" s="23">
        <v>163.69999999999999</v>
      </c>
      <c r="E118" s="25">
        <v>7136.2435778194194</v>
      </c>
      <c r="F118" s="28">
        <v>-1046.0938315311864</v>
      </c>
      <c r="G118" s="29">
        <v>-800.17298955562603</v>
      </c>
    </row>
    <row r="119" spans="2:7" x14ac:dyDescent="0.25">
      <c r="B119" s="21">
        <v>8144</v>
      </c>
      <c r="C119" s="23">
        <v>91</v>
      </c>
      <c r="D119" s="23">
        <v>162</v>
      </c>
      <c r="E119" s="25">
        <v>7136.0201651832749</v>
      </c>
      <c r="F119" s="28">
        <v>-1076.6685698350063</v>
      </c>
      <c r="G119" s="29">
        <v>-790.73833706741323</v>
      </c>
    </row>
    <row r="120" spans="2:7" x14ac:dyDescent="0.25">
      <c r="B120" s="21">
        <v>8176</v>
      </c>
      <c r="C120" s="23">
        <v>91.1</v>
      </c>
      <c r="D120" s="23">
        <v>159.9</v>
      </c>
      <c r="E120" s="25">
        <v>7135.4337018208444</v>
      </c>
      <c r="F120" s="28">
        <v>-1106.9092874715034</v>
      </c>
      <c r="G120" s="29">
        <v>-780.29672184249455</v>
      </c>
    </row>
    <row r="121" spans="2:7" x14ac:dyDescent="0.25">
      <c r="B121" s="21">
        <v>8207</v>
      </c>
      <c r="C121" s="23">
        <v>89.9</v>
      </c>
      <c r="D121" s="23">
        <v>158.1</v>
      </c>
      <c r="E121" s="25">
        <v>7135.1631619147092</v>
      </c>
      <c r="F121" s="28">
        <v>-1135.8474436123513</v>
      </c>
      <c r="G121" s="29">
        <v>-769.18904365943536</v>
      </c>
    </row>
    <row r="122" spans="2:7" x14ac:dyDescent="0.25">
      <c r="B122" s="21">
        <v>8239</v>
      </c>
      <c r="C122" s="23">
        <v>89.1</v>
      </c>
      <c r="D122" s="23">
        <v>157.30000000000001</v>
      </c>
      <c r="E122" s="25">
        <v>7135.4424133187758</v>
      </c>
      <c r="F122" s="28">
        <v>-1165.4525514219847</v>
      </c>
      <c r="G122" s="29">
        <v>-757.04731937550673</v>
      </c>
    </row>
    <row r="123" spans="2:7" x14ac:dyDescent="0.25">
      <c r="B123" s="21">
        <v>8270</v>
      </c>
      <c r="C123" s="23">
        <v>88.4</v>
      </c>
      <c r="D123" s="23">
        <v>157.4</v>
      </c>
      <c r="E123" s="25">
        <v>7136.118670720587</v>
      </c>
      <c r="F123" s="28">
        <v>-1194.0546699667982</v>
      </c>
      <c r="G123" s="29">
        <v>-745.11218261527972</v>
      </c>
    </row>
    <row r="124" spans="2:7" x14ac:dyDescent="0.25">
      <c r="B124" s="21">
        <v>8302</v>
      </c>
      <c r="C124" s="23">
        <v>88.2</v>
      </c>
      <c r="D124" s="23">
        <v>157.6</v>
      </c>
      <c r="E124" s="25">
        <v>7137.067991012429</v>
      </c>
      <c r="F124" s="28">
        <v>-1223.6057715088987</v>
      </c>
      <c r="G124" s="29">
        <v>-732.87172481382618</v>
      </c>
    </row>
    <row r="125" spans="2:7" x14ac:dyDescent="0.25">
      <c r="B125" s="21">
        <v>8334</v>
      </c>
      <c r="C125" s="23">
        <v>88.3</v>
      </c>
      <c r="D125" s="23">
        <v>157.30000000000001</v>
      </c>
      <c r="E125" s="25">
        <v>7138.0452255416485</v>
      </c>
      <c r="F125" s="28">
        <v>-1253.1453963454003</v>
      </c>
      <c r="G125" s="29">
        <v>-720.60581286405204</v>
      </c>
    </row>
    <row r="126" spans="2:7" x14ac:dyDescent="0.25">
      <c r="B126" s="21">
        <v>8365</v>
      </c>
      <c r="C126" s="23">
        <v>88.8</v>
      </c>
      <c r="D126" s="23">
        <v>154.69999999999999</v>
      </c>
      <c r="E126" s="25">
        <v>7138.8297993638698</v>
      </c>
      <c r="F126" s="28">
        <v>-1281.4536836196205</v>
      </c>
      <c r="G126" s="29">
        <v>-708.00324430970511</v>
      </c>
    </row>
    <row r="127" spans="2:7" x14ac:dyDescent="0.25">
      <c r="B127" s="21">
        <v>8397</v>
      </c>
      <c r="C127" s="23">
        <v>89.7</v>
      </c>
      <c r="D127" s="23">
        <v>151.69999999999999</v>
      </c>
      <c r="E127" s="25">
        <v>7139.2487578211494</v>
      </c>
      <c r="F127" s="28">
        <v>-1310.0103869040183</v>
      </c>
      <c r="G127" s="29">
        <v>-693.58000815759749</v>
      </c>
    </row>
    <row r="128" spans="2:7" x14ac:dyDescent="0.25">
      <c r="B128" s="21">
        <v>8428</v>
      </c>
      <c r="C128" s="23">
        <v>88.9</v>
      </c>
      <c r="D128" s="23">
        <v>148.6</v>
      </c>
      <c r="E128" s="25">
        <v>7139.6275741733207</v>
      </c>
      <c r="F128" s="28">
        <v>-1336.8921917943792</v>
      </c>
      <c r="G128" s="29">
        <v>-678.15566832228524</v>
      </c>
    </row>
    <row r="129" spans="2:7" x14ac:dyDescent="0.25">
      <c r="B129" s="21">
        <v>8460</v>
      </c>
      <c r="C129" s="23">
        <v>88.1</v>
      </c>
      <c r="D129" s="23">
        <v>150.69999999999999</v>
      </c>
      <c r="E129" s="25">
        <v>7140.4653234366151</v>
      </c>
      <c r="F129" s="28">
        <v>-1364.4954614012522</v>
      </c>
      <c r="G129" s="29">
        <v>-661.99416816111182</v>
      </c>
    </row>
    <row r="130" spans="2:7" x14ac:dyDescent="0.25">
      <c r="B130" s="21">
        <v>8492</v>
      </c>
      <c r="C130" s="23">
        <v>87.2</v>
      </c>
      <c r="D130" s="23">
        <v>153.69999999999999</v>
      </c>
      <c r="E130" s="25">
        <v>7141.7777289348105</v>
      </c>
      <c r="F130" s="28">
        <v>-1392.7745884966971</v>
      </c>
      <c r="G130" s="29">
        <v>-647.08573185455054</v>
      </c>
    </row>
    <row r="131" spans="2:7" x14ac:dyDescent="0.25">
      <c r="B131" s="21">
        <v>8524</v>
      </c>
      <c r="C131" s="23">
        <v>86.2</v>
      </c>
      <c r="D131" s="23">
        <v>156</v>
      </c>
      <c r="E131" s="25">
        <v>7143.6200009972208</v>
      </c>
      <c r="F131" s="28">
        <v>-1421.690443041919</v>
      </c>
      <c r="G131" s="29">
        <v>-633.51044993143785</v>
      </c>
    </row>
    <row r="132" spans="2:7" x14ac:dyDescent="0.25">
      <c r="B132" s="21">
        <v>8555</v>
      </c>
      <c r="C132" s="23">
        <v>86.4</v>
      </c>
      <c r="D132" s="23">
        <v>157.30000000000001</v>
      </c>
      <c r="E132" s="25">
        <v>7145.6205870064641</v>
      </c>
      <c r="F132" s="28">
        <v>-1450.0916326238062</v>
      </c>
      <c r="G132" s="29">
        <v>-621.24987683621328</v>
      </c>
    </row>
    <row r="133" spans="2:7" x14ac:dyDescent="0.25">
      <c r="B133" s="21">
        <v>8587</v>
      </c>
      <c r="C133" s="23">
        <v>86.5</v>
      </c>
      <c r="D133" s="23">
        <v>158.1</v>
      </c>
      <c r="E133" s="25">
        <v>7147.6020445224331</v>
      </c>
      <c r="F133" s="28">
        <v>-1479.6412915336609</v>
      </c>
      <c r="G133" s="29">
        <v>-609.13078945802181</v>
      </c>
    </row>
    <row r="134" spans="2:7" x14ac:dyDescent="0.25">
      <c r="B134" s="21">
        <v>8619</v>
      </c>
      <c r="C134" s="23">
        <v>86.3</v>
      </c>
      <c r="D134" s="23">
        <v>160.80000000000001</v>
      </c>
      <c r="E134" s="25">
        <v>7149.611710573442</v>
      </c>
      <c r="F134" s="28">
        <v>-1509.5430510536983</v>
      </c>
      <c r="G134" s="29">
        <v>-597.922113226801</v>
      </c>
    </row>
    <row r="135" spans="2:7" x14ac:dyDescent="0.25">
      <c r="B135" s="21">
        <v>8650</v>
      </c>
      <c r="C135" s="23">
        <v>86.6</v>
      </c>
      <c r="D135" s="23">
        <v>164.1</v>
      </c>
      <c r="E135" s="25">
        <v>7151.5317432956135</v>
      </c>
      <c r="F135" s="28">
        <v>-1539.0393158987174</v>
      </c>
      <c r="G135" s="29">
        <v>-588.59499875216056</v>
      </c>
    </row>
    <row r="136" spans="2:7" x14ac:dyDescent="0.25">
      <c r="B136" s="21">
        <v>8682</v>
      </c>
      <c r="C136" s="23">
        <v>86.6</v>
      </c>
      <c r="D136" s="23">
        <v>164.6</v>
      </c>
      <c r="E136" s="25">
        <v>7153.42955925161</v>
      </c>
      <c r="F136" s="28">
        <v>-1569.7986609736372</v>
      </c>
      <c r="G136" s="29">
        <v>-579.97791993940382</v>
      </c>
    </row>
    <row r="137" spans="2:7" x14ac:dyDescent="0.25">
      <c r="B137" s="21">
        <v>8714</v>
      </c>
      <c r="C137" s="23">
        <v>86.9</v>
      </c>
      <c r="D137" s="23">
        <v>167.6</v>
      </c>
      <c r="E137" s="25">
        <v>7155.2441396323275</v>
      </c>
      <c r="F137" s="28">
        <v>-1600.8080581008421</v>
      </c>
      <c r="G137" s="29">
        <v>-572.30478742393211</v>
      </c>
    </row>
    <row r="138" spans="2:7" x14ac:dyDescent="0.25">
      <c r="B138" s="21">
        <v>8745</v>
      </c>
      <c r="C138" s="23">
        <v>87.8</v>
      </c>
      <c r="D138" s="23">
        <v>170.6</v>
      </c>
      <c r="E138" s="25">
        <v>7156.6777285842254</v>
      </c>
      <c r="F138" s="28">
        <v>-1631.2124798682514</v>
      </c>
      <c r="G138" s="29">
        <v>-566.45074769906978</v>
      </c>
    </row>
    <row r="139" spans="2:7" x14ac:dyDescent="0.25">
      <c r="B139" s="21">
        <v>8777</v>
      </c>
      <c r="C139" s="23">
        <v>90.3</v>
      </c>
      <c r="D139" s="23">
        <v>172.9</v>
      </c>
      <c r="E139" s="25">
        <v>7157.2083135162993</v>
      </c>
      <c r="F139" s="28">
        <v>-1662.8723659992038</v>
      </c>
      <c r="G139" s="29">
        <v>-561.86109687333487</v>
      </c>
    </row>
    <row r="140" spans="2:7" x14ac:dyDescent="0.25">
      <c r="B140" s="21">
        <v>8809</v>
      </c>
      <c r="C140" s="23">
        <v>92.3</v>
      </c>
      <c r="D140" s="23">
        <v>176.3</v>
      </c>
      <c r="E140" s="25">
        <v>7156.482142694992</v>
      </c>
      <c r="F140" s="28">
        <v>-1694.7158194343797</v>
      </c>
      <c r="G140" s="29">
        <v>-558.85103408517966</v>
      </c>
    </row>
    <row r="141" spans="2:7" x14ac:dyDescent="0.25">
      <c r="B141" s="21">
        <v>8840</v>
      </c>
      <c r="C141" s="23">
        <v>92</v>
      </c>
      <c r="D141" s="23">
        <v>178.4</v>
      </c>
      <c r="E141" s="25">
        <v>7155.3190250276848</v>
      </c>
      <c r="F141" s="28">
        <v>-1725.6590988474975</v>
      </c>
      <c r="G141" s="29">
        <v>-557.41895332913407</v>
      </c>
    </row>
    <row r="142" spans="2:7" x14ac:dyDescent="0.25">
      <c r="B142" s="21">
        <v>8872</v>
      </c>
      <c r="C142" s="23">
        <v>91.5</v>
      </c>
      <c r="D142" s="23">
        <v>180.1</v>
      </c>
      <c r="E142" s="25">
        <v>7154.3417240746803</v>
      </c>
      <c r="F142" s="28">
        <v>-1757.640157549984</v>
      </c>
      <c r="G142" s="29">
        <v>-557.0003593795534</v>
      </c>
    </row>
    <row r="143" spans="2:7" x14ac:dyDescent="0.25">
      <c r="B143" s="21">
        <v>8904</v>
      </c>
      <c r="C143" s="23">
        <v>90.5</v>
      </c>
      <c r="D143" s="23">
        <v>181.2</v>
      </c>
      <c r="E143" s="25">
        <v>7153.7832370077558</v>
      </c>
      <c r="F143" s="28">
        <v>-1789.6323266953318</v>
      </c>
      <c r="G143" s="29">
        <v>-557.36334258938643</v>
      </c>
    </row>
    <row r="144" spans="2:7" x14ac:dyDescent="0.25">
      <c r="B144" s="21">
        <v>8935</v>
      </c>
      <c r="C144" s="23">
        <v>89.9</v>
      </c>
      <c r="D144" s="23">
        <v>181.1</v>
      </c>
      <c r="E144" s="25">
        <v>7153.6750272808549</v>
      </c>
      <c r="F144" s="28">
        <v>-1820.6257482625933</v>
      </c>
      <c r="G144" s="29">
        <v>-557.98550069025464</v>
      </c>
    </row>
    <row r="145" spans="2:7" x14ac:dyDescent="0.25">
      <c r="B145" s="21">
        <v>8967</v>
      </c>
      <c r="C145" s="23">
        <v>90.7</v>
      </c>
      <c r="D145" s="23">
        <v>184</v>
      </c>
      <c r="E145" s="25">
        <v>7153.5074420213914</v>
      </c>
      <c r="F145" s="28">
        <v>-1852.589952168707</v>
      </c>
      <c r="G145" s="29">
        <v>-559.40875016638529</v>
      </c>
    </row>
    <row r="146" spans="2:7" x14ac:dyDescent="0.25">
      <c r="B146" s="21">
        <v>8999</v>
      </c>
      <c r="C146" s="23">
        <v>91.1</v>
      </c>
      <c r="D146" s="23">
        <v>186.4</v>
      </c>
      <c r="E146" s="25">
        <v>7153.0047354000899</v>
      </c>
      <c r="F146" s="28">
        <v>-1884.4519293998649</v>
      </c>
      <c r="G146" s="29">
        <v>-562.30811239095624</v>
      </c>
    </row>
    <row r="147" spans="2:7" x14ac:dyDescent="0.25">
      <c r="B147" s="21">
        <v>9030</v>
      </c>
      <c r="C147" s="23">
        <v>91.3</v>
      </c>
      <c r="D147" s="23">
        <v>186.5</v>
      </c>
      <c r="E147" s="25">
        <v>7152.35552054858</v>
      </c>
      <c r="F147" s="28">
        <v>-1915.2489324247081</v>
      </c>
      <c r="G147" s="29">
        <v>-565.78976280862912</v>
      </c>
    </row>
    <row r="148" spans="2:7" x14ac:dyDescent="0.25">
      <c r="B148" s="21">
        <v>9062</v>
      </c>
      <c r="C148" s="23">
        <v>90.9</v>
      </c>
      <c r="D148" s="23">
        <v>185.7</v>
      </c>
      <c r="E148" s="25">
        <v>7151.7411936624494</v>
      </c>
      <c r="F148" s="28">
        <v>-1947.0615611916421</v>
      </c>
      <c r="G148" s="29">
        <v>-569.18950474333599</v>
      </c>
    </row>
    <row r="149" spans="2:7" x14ac:dyDescent="0.25">
      <c r="B149" s="21">
        <v>9094</v>
      </c>
      <c r="C149" s="23">
        <v>91.2</v>
      </c>
      <c r="D149" s="23">
        <v>185.8</v>
      </c>
      <c r="E149" s="25">
        <v>7151.1547963788189</v>
      </c>
      <c r="F149" s="28">
        <v>-1978.8951672374553</v>
      </c>
      <c r="G149" s="29">
        <v>-572.39497486912455</v>
      </c>
    </row>
    <row r="150" spans="2:7" x14ac:dyDescent="0.25">
      <c r="B150" s="21">
        <v>9125</v>
      </c>
      <c r="C150" s="23">
        <v>91.2</v>
      </c>
      <c r="D150" s="23">
        <v>185.5</v>
      </c>
      <c r="E150" s="25">
        <v>7150.5055798798649</v>
      </c>
      <c r="F150" s="28">
        <v>-2009.7377639725239</v>
      </c>
      <c r="G150" s="29">
        <v>-575.44629086572559</v>
      </c>
    </row>
    <row r="151" spans="2:7" x14ac:dyDescent="0.25">
      <c r="B151" s="21">
        <v>9157</v>
      </c>
      <c r="C151" s="23">
        <v>91.7</v>
      </c>
      <c r="D151" s="23">
        <v>185.3</v>
      </c>
      <c r="E151" s="25">
        <v>7149.6958352958864</v>
      </c>
      <c r="F151" s="28">
        <v>-2041.5854277063904</v>
      </c>
      <c r="G151" s="29">
        <v>-578.45677676645414</v>
      </c>
    </row>
    <row r="152" spans="2:7" x14ac:dyDescent="0.25">
      <c r="B152" s="21">
        <v>9188</v>
      </c>
      <c r="C152" s="23">
        <v>90</v>
      </c>
      <c r="D152" s="23">
        <v>187.8</v>
      </c>
      <c r="E152" s="25">
        <v>7149.2359018166781</v>
      </c>
      <c r="F152" s="28">
        <v>-2072.3761019096901</v>
      </c>
      <c r="G152" s="29">
        <v>-581.99181414539271</v>
      </c>
    </row>
    <row r="153" spans="2:7" x14ac:dyDescent="0.25">
      <c r="B153" s="21">
        <v>9220</v>
      </c>
      <c r="C153" s="23">
        <v>90.5</v>
      </c>
      <c r="D153" s="23">
        <v>188</v>
      </c>
      <c r="E153" s="25">
        <v>7149.0962762208401</v>
      </c>
      <c r="F153" s="28">
        <v>-2104.0719864866778</v>
      </c>
      <c r="G153" s="29">
        <v>-586.38996411653739</v>
      </c>
    </row>
    <row r="154" spans="2:7" x14ac:dyDescent="0.25">
      <c r="B154" s="21">
        <v>9252</v>
      </c>
      <c r="C154" s="23">
        <v>90.1</v>
      </c>
      <c r="D154" s="23">
        <v>187.5</v>
      </c>
      <c r="E154" s="25">
        <v>7148.9287246552049</v>
      </c>
      <c r="F154" s="28">
        <v>-2135.7790959000372</v>
      </c>
      <c r="G154" s="29">
        <v>-590.70508801266215</v>
      </c>
    </row>
    <row r="155" spans="2:7" x14ac:dyDescent="0.25">
      <c r="B155" s="21">
        <v>9347</v>
      </c>
      <c r="C155" s="23">
        <v>88.7</v>
      </c>
      <c r="D155" s="23">
        <v>189</v>
      </c>
      <c r="E155" s="25">
        <v>7149.9235762154758</v>
      </c>
      <c r="F155" s="28">
        <v>-2229.7858215840188</v>
      </c>
      <c r="G155" s="29">
        <v>-604.33445983321769</v>
      </c>
    </row>
    <row r="156" spans="2:7" x14ac:dyDescent="0.25">
      <c r="B156" s="21">
        <v>9441</v>
      </c>
      <c r="C156" s="23">
        <v>89.7</v>
      </c>
      <c r="D156" s="23">
        <v>196.7</v>
      </c>
      <c r="E156" s="25">
        <v>7151.2379830048776</v>
      </c>
      <c r="F156" s="28">
        <v>-2321.3524157973379</v>
      </c>
      <c r="G156" s="29">
        <v>-625.20201439647644</v>
      </c>
    </row>
    <row r="157" spans="2:7" x14ac:dyDescent="0.25">
      <c r="B157" s="21">
        <v>9536</v>
      </c>
      <c r="C157" s="23">
        <v>89.8</v>
      </c>
      <c r="D157" s="23">
        <v>197.2</v>
      </c>
      <c r="E157" s="25">
        <v>7151.6524999648764</v>
      </c>
      <c r="F157" s="28">
        <v>-2412.2244061519791</v>
      </c>
      <c r="G157" s="29">
        <v>-652.89758887283904</v>
      </c>
    </row>
    <row r="158" spans="2:7" x14ac:dyDescent="0.25">
      <c r="B158" s="21">
        <v>9631</v>
      </c>
      <c r="C158" s="23">
        <v>89.5</v>
      </c>
      <c r="D158" s="23">
        <v>194</v>
      </c>
      <c r="E158" s="25">
        <v>7152.2329685585564</v>
      </c>
      <c r="F158" s="28">
        <v>-2503.7111343846336</v>
      </c>
      <c r="G158" s="29">
        <v>-678.43817240083229</v>
      </c>
    </row>
    <row r="159" spans="2:7" x14ac:dyDescent="0.25">
      <c r="B159" s="21">
        <v>9726</v>
      </c>
      <c r="C159" s="23">
        <v>90.5</v>
      </c>
      <c r="D159" s="23">
        <v>191.5</v>
      </c>
      <c r="E159" s="25">
        <v>7152.2329685585564</v>
      </c>
      <c r="F159" s="28">
        <v>-2596.3601289241769</v>
      </c>
      <c r="G159" s="29">
        <v>-699.40075637960661</v>
      </c>
    </row>
    <row r="160" spans="2:7" x14ac:dyDescent="0.25">
      <c r="B160" s="21">
        <v>9821</v>
      </c>
      <c r="C160" s="23">
        <v>92.4</v>
      </c>
      <c r="D160" s="23">
        <v>188.6</v>
      </c>
      <c r="E160" s="25">
        <v>7149.8286312776718</v>
      </c>
      <c r="F160" s="28">
        <v>-2689.8580267304246</v>
      </c>
      <c r="G160" s="29">
        <v>-715.96996000968829</v>
      </c>
    </row>
    <row r="161" spans="2:7" x14ac:dyDescent="0.25">
      <c r="B161" s="21">
        <v>9916</v>
      </c>
      <c r="C161" s="23">
        <v>89.9</v>
      </c>
      <c r="D161" s="23">
        <v>185.8</v>
      </c>
      <c r="E161" s="25">
        <v>7147.9217589531936</v>
      </c>
      <c r="F161" s="28">
        <v>-2784.073209399462</v>
      </c>
      <c r="G161" s="29">
        <v>-727.86936373655146</v>
      </c>
    </row>
    <row r="162" spans="2:7" x14ac:dyDescent="0.25">
      <c r="B162" s="21">
        <v>10011</v>
      </c>
      <c r="C162" s="23">
        <v>87.9</v>
      </c>
      <c r="D162" s="23">
        <v>184.4</v>
      </c>
      <c r="E162" s="25">
        <v>7149.7455141017872</v>
      </c>
      <c r="F162" s="28">
        <v>-2878.6724800064053</v>
      </c>
      <c r="G162" s="29">
        <v>-736.31196319400226</v>
      </c>
    </row>
    <row r="163" spans="2:7" x14ac:dyDescent="0.25">
      <c r="B163" s="21">
        <v>10106</v>
      </c>
      <c r="C163" s="23">
        <v>88.6</v>
      </c>
      <c r="D163" s="23">
        <v>184.4</v>
      </c>
      <c r="E163" s="25">
        <v>7152.6466548136577</v>
      </c>
      <c r="F163" s="28">
        <v>-2973.3477243729803</v>
      </c>
      <c r="G163" s="29">
        <v>-743.59678091070703</v>
      </c>
    </row>
    <row r="164" spans="2:7" x14ac:dyDescent="0.25">
      <c r="B164" s="21">
        <v>10201</v>
      </c>
      <c r="C164" s="23">
        <v>89.3</v>
      </c>
      <c r="D164" s="23">
        <v>183.4</v>
      </c>
      <c r="E164" s="25">
        <v>7154.3875566473944</v>
      </c>
      <c r="F164" s="28">
        <v>-3068.1100291982912</v>
      </c>
      <c r="G164" s="29">
        <v>-750.05682720375921</v>
      </c>
    </row>
    <row r="165" spans="2:7" x14ac:dyDescent="0.25">
      <c r="B165" s="21">
        <v>10296</v>
      </c>
      <c r="C165" s="23">
        <v>88.5</v>
      </c>
      <c r="D165" s="23">
        <v>182.2</v>
      </c>
      <c r="E165" s="25">
        <v>7156.2113655048051</v>
      </c>
      <c r="F165" s="28">
        <v>-3162.9766134941897</v>
      </c>
      <c r="G165" s="29">
        <v>-754.69661450193348</v>
      </c>
    </row>
    <row r="166" spans="2:7" x14ac:dyDescent="0.25">
      <c r="B166" s="21">
        <v>10391</v>
      </c>
      <c r="C166" s="23">
        <v>87.6</v>
      </c>
      <c r="D166" s="23">
        <v>181.6</v>
      </c>
      <c r="E166" s="25">
        <v>7159.4439600760224</v>
      </c>
      <c r="F166" s="28">
        <v>-3257.8679853838453</v>
      </c>
      <c r="G166" s="29">
        <v>-757.84457918084956</v>
      </c>
    </row>
    <row r="167" spans="2:7" x14ac:dyDescent="0.25">
      <c r="B167" s="21">
        <v>10486</v>
      </c>
      <c r="C167" s="23">
        <v>88.9</v>
      </c>
      <c r="D167" s="23">
        <v>180.6</v>
      </c>
      <c r="E167" s="25">
        <v>7162.3451301796076</v>
      </c>
      <c r="F167" s="28">
        <v>-3352.8029392508251</v>
      </c>
      <c r="G167" s="29">
        <v>-759.66710218828177</v>
      </c>
    </row>
    <row r="168" spans="2:7" x14ac:dyDescent="0.25">
      <c r="B168" s="21">
        <v>10581</v>
      </c>
      <c r="C168" s="23">
        <v>91.5</v>
      </c>
      <c r="D168" s="23">
        <v>182.9</v>
      </c>
      <c r="E168" s="25">
        <v>7162.0135022103768</v>
      </c>
      <c r="F168" s="28">
        <v>-3447.743535344076</v>
      </c>
      <c r="G168" s="29">
        <v>-762.56691358289561</v>
      </c>
    </row>
    <row r="169" spans="2:7" x14ac:dyDescent="0.25">
      <c r="B169" s="21">
        <v>10676</v>
      </c>
      <c r="C169" s="23">
        <v>91.6</v>
      </c>
      <c r="D169" s="23">
        <v>182.5</v>
      </c>
      <c r="E169" s="25">
        <v>7159.4438082447214</v>
      </c>
      <c r="F169" s="28">
        <v>-3542.6031462846177</v>
      </c>
      <c r="G169" s="29">
        <v>-767.04037818109748</v>
      </c>
    </row>
    <row r="170" spans="2:7" x14ac:dyDescent="0.25">
      <c r="B170" s="21">
        <v>10770</v>
      </c>
      <c r="C170" s="23">
        <v>92.3</v>
      </c>
      <c r="D170" s="23">
        <v>181.6</v>
      </c>
      <c r="E170" s="25">
        <v>7156.2451914969024</v>
      </c>
      <c r="F170" s="28">
        <v>-3636.4870282364345</v>
      </c>
      <c r="G170" s="29">
        <v>-770.40101747185167</v>
      </c>
    </row>
    <row r="171" spans="2:7" x14ac:dyDescent="0.25">
      <c r="B171" s="21">
        <v>10865</v>
      </c>
      <c r="C171" s="23">
        <v>90.3</v>
      </c>
      <c r="D171" s="23">
        <v>182.1</v>
      </c>
      <c r="E171" s="25">
        <v>7154.0899905584492</v>
      </c>
      <c r="F171" s="28">
        <v>-3731.4079458365177</v>
      </c>
      <c r="G171" s="29">
        <v>-773.46692214347479</v>
      </c>
    </row>
    <row r="172" spans="2:7" x14ac:dyDescent="0.25">
      <c r="B172" s="21">
        <v>10960</v>
      </c>
      <c r="C172" s="23">
        <v>89.1</v>
      </c>
      <c r="D172" s="23">
        <v>184.2</v>
      </c>
      <c r="E172" s="25">
        <v>7154.587453721173</v>
      </c>
      <c r="F172" s="28">
        <v>-3826.2560720880083</v>
      </c>
      <c r="G172" s="29">
        <v>-778.68611814585915</v>
      </c>
    </row>
    <row r="173" spans="2:7" x14ac:dyDescent="0.25">
      <c r="B173" s="21">
        <v>11055</v>
      </c>
      <c r="C173" s="23">
        <v>89.4</v>
      </c>
      <c r="D173" s="23">
        <v>183.8</v>
      </c>
      <c r="E173" s="25">
        <v>7155.8309689297312</v>
      </c>
      <c r="F173" s="28">
        <v>-3921.0162378513564</v>
      </c>
      <c r="G173" s="29">
        <v>-785.31236307055667</v>
      </c>
    </row>
    <row r="174" spans="2:7" x14ac:dyDescent="0.25">
      <c r="B174" s="21">
        <v>11150</v>
      </c>
      <c r="C174" s="23">
        <v>88.9</v>
      </c>
      <c r="D174" s="23">
        <v>182.8</v>
      </c>
      <c r="E174" s="25">
        <v>7157.2403019009398</v>
      </c>
      <c r="F174" s="28">
        <v>-4015.8467657059764</v>
      </c>
      <c r="G174" s="29">
        <v>-790.78023705216413</v>
      </c>
    </row>
    <row r="175" spans="2:7" x14ac:dyDescent="0.25">
      <c r="B175" s="21">
        <v>11245</v>
      </c>
      <c r="C175" s="23">
        <v>88.1</v>
      </c>
      <c r="D175" s="23">
        <v>182.1</v>
      </c>
      <c r="E175" s="25">
        <v>7159.7271227010642</v>
      </c>
      <c r="F175" s="28">
        <v>-4110.7260362879788</v>
      </c>
      <c r="G175" s="29">
        <v>-794.8398592539952</v>
      </c>
    </row>
    <row r="176" spans="2:7" x14ac:dyDescent="0.25">
      <c r="B176" s="21">
        <v>11340</v>
      </c>
      <c r="C176" s="23">
        <v>87.8</v>
      </c>
      <c r="D176" s="23">
        <v>181.9</v>
      </c>
      <c r="E176" s="25">
        <v>7163.1254258162353</v>
      </c>
      <c r="F176" s="28">
        <v>-4205.6072438107913</v>
      </c>
      <c r="G176" s="29">
        <v>-798.15319437697497</v>
      </c>
    </row>
    <row r="177" spans="2:7" x14ac:dyDescent="0.25">
      <c r="B177" s="21">
        <v>11435</v>
      </c>
      <c r="C177" s="23">
        <v>87.4</v>
      </c>
      <c r="D177" s="23">
        <v>181.8</v>
      </c>
      <c r="E177" s="25">
        <v>7167.1036058497639</v>
      </c>
      <c r="F177" s="28">
        <v>-4300.4742340051989</v>
      </c>
      <c r="G177" s="29">
        <v>-801.2173864643803</v>
      </c>
    </row>
    <row r="178" spans="2:7" x14ac:dyDescent="0.25">
      <c r="B178" s="21">
        <v>11530</v>
      </c>
      <c r="C178" s="23">
        <v>86.8</v>
      </c>
      <c r="D178" s="23">
        <v>180.8</v>
      </c>
      <c r="E178" s="25">
        <v>7171.9100348946167</v>
      </c>
      <c r="F178" s="28">
        <v>-4395.3265036755347</v>
      </c>
      <c r="G178" s="29">
        <v>-803.37008243575212</v>
      </c>
    </row>
    <row r="179" spans="2:7" x14ac:dyDescent="0.25">
      <c r="B179" s="21">
        <v>11624</v>
      </c>
      <c r="C179" s="23">
        <v>84.9</v>
      </c>
      <c r="D179" s="23">
        <v>181.6</v>
      </c>
      <c r="E179" s="25">
        <v>7178.7124108854368</v>
      </c>
      <c r="F179" s="28">
        <v>-4489.0544273616042</v>
      </c>
      <c r="G179" s="29">
        <v>-805.33247398766616</v>
      </c>
    </row>
    <row r="180" spans="2:7" x14ac:dyDescent="0.25">
      <c r="B180" s="21">
        <v>11650</v>
      </c>
      <c r="C180" s="23">
        <v>84.6</v>
      </c>
      <c r="D180" s="23">
        <v>181.8</v>
      </c>
      <c r="E180" s="25">
        <v>7181.0914526485058</v>
      </c>
      <c r="F180" s="28">
        <v>-4514.9339172495438</v>
      </c>
      <c r="G180" s="29">
        <v>-806.10054710309703</v>
      </c>
    </row>
    <row r="181" spans="2:7" x14ac:dyDescent="0.25">
      <c r="B181" s="21">
        <v>11715</v>
      </c>
      <c r="C181" s="23">
        <v>84.6</v>
      </c>
      <c r="D181" s="23">
        <v>181.8</v>
      </c>
      <c r="E181" s="25">
        <v>7187.2084930142091</v>
      </c>
      <c r="F181" s="28">
        <v>-4579.6135137161828</v>
      </c>
      <c r="G181" s="29">
        <v>-808.13318530923425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2013-02-19T15:06:44Z</dcterms:modified>
</cp:coreProperties>
</file>