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<sst xmlns="http://schemas.openxmlformats.org/spreadsheetml/2006/main" count="41" uniqueCount="37">
  <si>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</si>
  <si>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</si>
  <si>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</si>
  <si>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</si>
  <si>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</si>
  <si>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</si>
  <si>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</si>
  <si>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</si>
  <si>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</si>
  <si>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</si>
  <si>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</si>
  <si>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</si>
  <si>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</si>
  <si>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</si>
  <si>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</si>
  <si>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</si>
  <si>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</si>
  <si>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</si>
  <si>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</si>
  <si>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</si>
  <si>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</si>
  <si>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</si>
  <si>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</si>
  <si>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</si>
  <si>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</si>
  <si>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</si>
  <si>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</si>
  <si>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</si>
  <si>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</si>
  <si>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</si>
  <si>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</si>
  <si>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</si>
  <si>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</si>
  <si>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</si>
  <si>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</si>
  <si>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NENW Sec. 15 2N-65W</t>
  </si>
  <si>
    <t>THOMASON 35C-15HZ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</si>
</sst>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6" sqref="B106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149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0.46</v>
      </c>
      <c r="D4">
        <v>149</v>
      </c>
      <c r="E4">
        <v>113</v>
      </c>
      <c r="F4">
        <v>-0.34</v>
      </c>
      <c r="G4">
        <v>0.21</v>
      </c>
    </row>
    <row r="5" spans="1:11" ht="15.75" thickBot="1" x14ac:dyDescent="0.3">
      <c r="A5" s="12">
        <v>47120</v>
      </c>
      <c r="B5">
        <v>213</v>
      </c>
      <c r="C5">
        <v>0.46</v>
      </c>
      <c r="D5">
        <v>98.42</v>
      </c>
      <c r="E5">
        <v>213</v>
      </c>
      <c r="F5">
        <v>-0.75</v>
      </c>
      <c r="G5">
        <v>0.81</v>
      </c>
    </row>
    <row r="6" spans="1:11" ht="15.75" thickBot="1" x14ac:dyDescent="0.3">
      <c r="A6" s="9" t="s">
        <v>9</v>
      </c>
      <c r="B6">
        <v>313</v>
      </c>
      <c r="C6">
        <v>0.25</v>
      </c>
      <c r="D6">
        <v>48.69</v>
      </c>
      <c r="E6">
        <v>312.99</v>
      </c>
      <c r="F6">
        <v>-0.66</v>
      </c>
      <c r="G6">
        <v>1.37</v>
      </c>
    </row>
    <row r="7" spans="1:11" ht="15.75" thickBot="1" x14ac:dyDescent="0.3">
      <c r="A7" s="13" t="s">
        <v>36</v>
      </c>
      <c r="B7">
        <v>413</v>
      </c>
      <c r="C7">
        <v>0.31</v>
      </c>
      <c r="D7">
        <v>103.98</v>
      </c>
      <c r="E7">
        <v>412.99</v>
      </c>
      <c r="F7">
        <v>-0.57999999999999996</v>
      </c>
      <c r="G7">
        <v>1.8</v>
      </c>
    </row>
    <row r="8" spans="1:11" ht="15.75" thickBot="1" x14ac:dyDescent="0.3">
      <c r="A8" s="16" t="s">
        <v>12</v>
      </c>
      <c r="B8">
        <v>513</v>
      </c>
      <c r="C8">
        <v>0.11</v>
      </c>
      <c r="D8">
        <v>68.75</v>
      </c>
      <c r="E8">
        <v>512.99</v>
      </c>
      <c r="F8">
        <v>-0.61</v>
      </c>
      <c r="G8">
        <v>2.15</v>
      </c>
    </row>
    <row r="9" spans="1:11" ht="15.75" thickBot="1" x14ac:dyDescent="0.3">
      <c r="A9" s="19">
        <v>512335761</v>
      </c>
      <c r="B9">
        <v>613</v>
      </c>
      <c r="C9">
        <v>0.24</v>
      </c>
      <c r="D9">
        <v>179.73</v>
      </c>
      <c r="E9">
        <v>612.99</v>
      </c>
      <c r="F9">
        <v>-0.79</v>
      </c>
      <c r="G9">
        <v>2.2400000000000002</v>
      </c>
    </row>
    <row r="10" spans="1:11" ht="15.75" thickBot="1" x14ac:dyDescent="0.3">
      <c r="A10" s="14" t="s">
        <v>11</v>
      </c>
      <c r="B10">
        <v>713</v>
      </c>
      <c r="C10">
        <v>0.6</v>
      </c>
      <c r="D10">
        <v>186.61</v>
      </c>
      <c r="E10">
        <v>712.99</v>
      </c>
      <c r="F10">
        <v>-1.52</v>
      </c>
      <c r="G10">
        <v>2.1800000000000002</v>
      </c>
    </row>
    <row r="11" spans="1:11" ht="15.75" thickBot="1" x14ac:dyDescent="0.3">
      <c r="A11" s="15" t="s">
        <v>35</v>
      </c>
      <c r="B11">
        <v>758</v>
      </c>
      <c r="C11">
        <v>0.57999999999999996</v>
      </c>
      <c r="D11">
        <v>224.94</v>
      </c>
      <c r="E11">
        <v>757.99</v>
      </c>
      <c r="F11">
        <v>-1.91</v>
      </c>
      <c r="G11">
        <v>1.99</v>
      </c>
    </row>
    <row r="12" spans="1:11" ht="15.75" thickBot="1" x14ac:dyDescent="0.3">
      <c r="A12" s="14" t="s">
        <v>10</v>
      </c>
      <c r="B12">
        <v>892</v>
      </c>
      <c r="C12">
        <v>0.7</v>
      </c>
      <c r="D12">
        <v>211.6</v>
      </c>
      <c r="E12">
        <v>891.98</v>
      </c>
      <c r="F12">
        <v>-3.09</v>
      </c>
      <c r="G12">
        <v>1.0900000000000001</v>
      </c>
    </row>
    <row r="13" spans="1:11" ht="15.75" thickBot="1" x14ac:dyDescent="0.3">
      <c r="A13" s="13" t="s">
        <v>34</v>
      </c>
      <c r="B13">
        <v>985</v>
      </c>
      <c r="C13">
        <v>1</v>
      </c>
      <c r="D13">
        <v>59.7</v>
      </c>
      <c r="E13">
        <v>984.97</v>
      </c>
      <c r="F13">
        <v>-3.16</v>
      </c>
      <c r="G13">
        <v>1.49</v>
      </c>
    </row>
    <row r="14" spans="1:11" ht="15.75" thickBot="1" x14ac:dyDescent="0.3">
      <c r="A14" s="14" t="s">
        <v>29</v>
      </c>
      <c r="B14">
        <v>1078</v>
      </c>
      <c r="C14">
        <v>2.7</v>
      </c>
      <c r="D14">
        <v>52.4</v>
      </c>
      <c r="E14">
        <v>1077.92</v>
      </c>
      <c r="F14">
        <v>-1.42</v>
      </c>
      <c r="G14">
        <v>3.92</v>
      </c>
    </row>
    <row r="15" spans="1:11" ht="15.75" thickBot="1" x14ac:dyDescent="0.3">
      <c r="A15" t="str">
        <f>INDEX(Lookup!E2:E5,Lookup!F2)</f>
        <v>Horizontal</v>
      </c>
      <c r="B15">
        <v>1170</v>
      </c>
      <c r="C15">
        <v>5.2</v>
      </c>
      <c r="D15">
        <v>50.1</v>
      </c>
      <c r="E15">
        <v>1169.7</v>
      </c>
      <c r="F15">
        <v>2.58</v>
      </c>
      <c r="G15">
        <v>8.84</v>
      </c>
    </row>
    <row r="16" spans="1:11" ht="15.75" thickBot="1" x14ac:dyDescent="0.3">
      <c r="A16" s="14" t="s">
        <v>13</v>
      </c>
      <c r="B16">
        <v>1262</v>
      </c>
      <c r="C16">
        <v>7.8</v>
      </c>
      <c r="D16">
        <v>51.9</v>
      </c>
      <c r="E16">
        <v>1261.0999999999999</v>
      </c>
      <c r="F16">
        <v>9.11</v>
      </c>
      <c r="G16">
        <v>16.95</v>
      </c>
    </row>
    <row r="17" spans="1:7" ht="15.75" thickBot="1" x14ac:dyDescent="0.3">
      <c r="A17" t="str">
        <f>INDEX(Lookup!A2:A4,Lookup!B2)</f>
        <v>True</v>
      </c>
      <c r="B17">
        <v>1355</v>
      </c>
      <c r="C17">
        <v>10</v>
      </c>
      <c r="D17">
        <v>56.6</v>
      </c>
      <c r="E17">
        <v>1352.97</v>
      </c>
      <c r="F17">
        <v>17.45</v>
      </c>
      <c r="G17">
        <v>28.66</v>
      </c>
    </row>
    <row r="18" spans="1:7" ht="15.75" thickBot="1" x14ac:dyDescent="0.3">
      <c r="A18" s="14" t="s">
        <v>15</v>
      </c>
      <c r="B18">
        <v>1448</v>
      </c>
      <c r="C18">
        <v>11.5</v>
      </c>
      <c r="D18">
        <v>57.2</v>
      </c>
      <c r="E18">
        <v>1444.34</v>
      </c>
      <c r="F18">
        <v>26.91</v>
      </c>
      <c r="G18">
        <v>43.2</v>
      </c>
    </row>
    <row r="19" spans="1:7" x14ac:dyDescent="0.25">
      <c r="A19" t="e">
        <f>INDEX(Lookup!C2:C12,Lookup!D2)</f>
        <v>#VALUE!</v>
      </c>
      <c r="B19">
        <v>1541</v>
      </c>
      <c r="C19">
        <v>12.5</v>
      </c>
      <c r="D19">
        <v>58.3</v>
      </c>
      <c r="E19">
        <v>1535.31</v>
      </c>
      <c r="F19">
        <v>37.22</v>
      </c>
      <c r="G19">
        <v>59.55</v>
      </c>
    </row>
    <row r="20" spans="1:7" x14ac:dyDescent="0.25">
      <c r="B20">
        <v>1634</v>
      </c>
      <c r="C20">
        <v>13.8</v>
      </c>
      <c r="D20">
        <v>59.9</v>
      </c>
      <c r="E20">
        <v>1625.87</v>
      </c>
      <c r="F20">
        <v>48.08</v>
      </c>
      <c r="G20">
        <v>77.709999999999994</v>
      </c>
    </row>
    <row r="21" spans="1:7" x14ac:dyDescent="0.25">
      <c r="B21">
        <v>1726</v>
      </c>
      <c r="C21">
        <v>13.8</v>
      </c>
      <c r="D21">
        <v>59.5</v>
      </c>
      <c r="E21">
        <v>1715.21</v>
      </c>
      <c r="F21">
        <v>59.15</v>
      </c>
      <c r="G21">
        <v>96.66</v>
      </c>
    </row>
    <row r="22" spans="1:7" x14ac:dyDescent="0.25">
      <c r="B22">
        <v>1818</v>
      </c>
      <c r="C22">
        <v>13.5</v>
      </c>
      <c r="D22">
        <v>58.9</v>
      </c>
      <c r="E22">
        <v>1804.61</v>
      </c>
      <c r="F22">
        <v>70.260000000000005</v>
      </c>
      <c r="G22">
        <v>115.31</v>
      </c>
    </row>
    <row r="23" spans="1:7" x14ac:dyDescent="0.25">
      <c r="B23">
        <v>1910</v>
      </c>
      <c r="C23">
        <v>13.3</v>
      </c>
      <c r="D23">
        <v>59.2</v>
      </c>
      <c r="E23">
        <v>1894.11</v>
      </c>
      <c r="F23">
        <v>81.23</v>
      </c>
      <c r="G23">
        <v>133.59</v>
      </c>
    </row>
    <row r="24" spans="1:7" x14ac:dyDescent="0.25">
      <c r="B24">
        <v>2004</v>
      </c>
      <c r="C24">
        <v>12.7</v>
      </c>
      <c r="D24">
        <v>57.6</v>
      </c>
      <c r="E24">
        <v>1985.7</v>
      </c>
      <c r="F24">
        <v>92.3</v>
      </c>
      <c r="G24">
        <v>151.61000000000001</v>
      </c>
    </row>
    <row r="25" spans="1:7" x14ac:dyDescent="0.25">
      <c r="B25">
        <v>2098</v>
      </c>
      <c r="C25">
        <v>11.7</v>
      </c>
      <c r="D25">
        <v>56.6</v>
      </c>
      <c r="E25">
        <v>2077.5700000000002</v>
      </c>
      <c r="F25">
        <v>103.09</v>
      </c>
      <c r="G25">
        <v>168.29</v>
      </c>
    </row>
    <row r="26" spans="1:7" x14ac:dyDescent="0.25">
      <c r="B26">
        <v>2193</v>
      </c>
      <c r="C26">
        <v>11.6</v>
      </c>
      <c r="D26">
        <v>58.5</v>
      </c>
      <c r="E26">
        <v>2170.62</v>
      </c>
      <c r="F26">
        <v>113.38</v>
      </c>
      <c r="G26">
        <v>184.47</v>
      </c>
    </row>
    <row r="27" spans="1:7" x14ac:dyDescent="0.25">
      <c r="B27">
        <v>2288</v>
      </c>
      <c r="C27">
        <v>11.8</v>
      </c>
      <c r="D27">
        <v>57.9</v>
      </c>
      <c r="E27">
        <v>2263.64</v>
      </c>
      <c r="F27">
        <v>123.53</v>
      </c>
      <c r="G27">
        <v>200.84</v>
      </c>
    </row>
    <row r="28" spans="1:7" x14ac:dyDescent="0.25">
      <c r="B28">
        <v>2383</v>
      </c>
      <c r="C28">
        <v>12.3</v>
      </c>
      <c r="D28">
        <v>57.4</v>
      </c>
      <c r="E28">
        <v>2356.5500000000002</v>
      </c>
      <c r="F28">
        <v>134.13999999999999</v>
      </c>
      <c r="G28">
        <v>217.6</v>
      </c>
    </row>
    <row r="29" spans="1:7" x14ac:dyDescent="0.25">
      <c r="B29">
        <v>2478</v>
      </c>
      <c r="C29">
        <v>11.9</v>
      </c>
      <c r="D29">
        <v>59</v>
      </c>
      <c r="E29">
        <v>2449.44</v>
      </c>
      <c r="F29">
        <v>144.63999999999999</v>
      </c>
      <c r="G29">
        <v>234.52</v>
      </c>
    </row>
    <row r="30" spans="1:7" x14ac:dyDescent="0.25">
      <c r="B30">
        <v>2572</v>
      </c>
      <c r="C30">
        <v>11.3</v>
      </c>
      <c r="D30">
        <v>58.1</v>
      </c>
      <c r="E30">
        <v>2541.52</v>
      </c>
      <c r="F30">
        <v>154.5</v>
      </c>
      <c r="G30">
        <v>250.64</v>
      </c>
    </row>
    <row r="31" spans="1:7" x14ac:dyDescent="0.25">
      <c r="B31">
        <v>2667</v>
      </c>
      <c r="C31">
        <v>10.9</v>
      </c>
      <c r="D31">
        <v>57.9</v>
      </c>
      <c r="E31">
        <v>2634.74</v>
      </c>
      <c r="F31">
        <v>164.19</v>
      </c>
      <c r="G31">
        <v>266.16000000000003</v>
      </c>
    </row>
    <row r="32" spans="1:7" x14ac:dyDescent="0.25">
      <c r="B32">
        <v>2762</v>
      </c>
      <c r="C32">
        <v>10.199999999999999</v>
      </c>
      <c r="D32">
        <v>55.6</v>
      </c>
      <c r="E32">
        <v>2728.14</v>
      </c>
      <c r="F32">
        <v>173.72</v>
      </c>
      <c r="G32">
        <v>280.7</v>
      </c>
    </row>
    <row r="33" spans="2:7" x14ac:dyDescent="0.25">
      <c r="B33">
        <v>2857</v>
      </c>
      <c r="C33">
        <v>10.1</v>
      </c>
      <c r="D33">
        <v>55.4</v>
      </c>
      <c r="E33">
        <v>2821.65</v>
      </c>
      <c r="F33">
        <v>183.2</v>
      </c>
      <c r="G33">
        <v>294.5</v>
      </c>
    </row>
    <row r="34" spans="2:7" x14ac:dyDescent="0.25">
      <c r="B34">
        <v>2952</v>
      </c>
      <c r="C34">
        <v>8.4</v>
      </c>
      <c r="D34">
        <v>56.7</v>
      </c>
      <c r="E34">
        <v>2915.41</v>
      </c>
      <c r="F34">
        <v>191.74</v>
      </c>
      <c r="G34">
        <v>307.16000000000003</v>
      </c>
    </row>
    <row r="35" spans="2:7" x14ac:dyDescent="0.25">
      <c r="B35">
        <v>3047</v>
      </c>
      <c r="C35">
        <v>7</v>
      </c>
      <c r="D35">
        <v>60.5</v>
      </c>
      <c r="E35">
        <v>3009.55</v>
      </c>
      <c r="F35">
        <v>198.4</v>
      </c>
      <c r="G35">
        <v>318</v>
      </c>
    </row>
    <row r="36" spans="2:7" x14ac:dyDescent="0.25">
      <c r="B36">
        <v>3142</v>
      </c>
      <c r="C36">
        <v>4.7</v>
      </c>
      <c r="D36">
        <v>59.6</v>
      </c>
      <c r="E36">
        <v>3104.05</v>
      </c>
      <c r="F36">
        <v>203.22</v>
      </c>
      <c r="G36">
        <v>326.39</v>
      </c>
    </row>
    <row r="37" spans="2:7" x14ac:dyDescent="0.25">
      <c r="B37">
        <v>3237</v>
      </c>
      <c r="C37">
        <v>2.7</v>
      </c>
      <c r="D37">
        <v>66.400000000000006</v>
      </c>
      <c r="E37">
        <v>3198.85</v>
      </c>
      <c r="F37">
        <v>206.09</v>
      </c>
      <c r="G37">
        <v>331.8</v>
      </c>
    </row>
    <row r="38" spans="2:7" x14ac:dyDescent="0.25">
      <c r="B38">
        <v>3332</v>
      </c>
      <c r="C38">
        <v>0.7</v>
      </c>
      <c r="D38">
        <v>80.400000000000006</v>
      </c>
      <c r="E38">
        <v>3293.8</v>
      </c>
      <c r="F38">
        <v>207.08</v>
      </c>
      <c r="G38">
        <v>334.43</v>
      </c>
    </row>
    <row r="39" spans="2:7" x14ac:dyDescent="0.25">
      <c r="B39">
        <v>3428</v>
      </c>
      <c r="C39">
        <v>0.7</v>
      </c>
      <c r="D39">
        <v>180.2</v>
      </c>
      <c r="E39">
        <v>3389.8</v>
      </c>
      <c r="F39">
        <v>206.59</v>
      </c>
      <c r="G39">
        <v>335</v>
      </c>
    </row>
    <row r="40" spans="2:7" x14ac:dyDescent="0.25">
      <c r="B40">
        <v>3523</v>
      </c>
      <c r="C40">
        <v>0.7</v>
      </c>
      <c r="D40">
        <v>147.5</v>
      </c>
      <c r="E40">
        <v>3484.79</v>
      </c>
      <c r="F40">
        <v>205.52</v>
      </c>
      <c r="G40">
        <v>335.31</v>
      </c>
    </row>
    <row r="41" spans="2:7" x14ac:dyDescent="0.25">
      <c r="B41">
        <v>3618</v>
      </c>
      <c r="C41">
        <v>0.5</v>
      </c>
      <c r="D41">
        <v>104.1</v>
      </c>
      <c r="E41">
        <v>3579.79</v>
      </c>
      <c r="F41">
        <v>204.93</v>
      </c>
      <c r="G41">
        <v>336.02</v>
      </c>
    </row>
    <row r="42" spans="2:7" x14ac:dyDescent="0.25">
      <c r="B42">
        <v>3712</v>
      </c>
      <c r="C42">
        <v>0.6</v>
      </c>
      <c r="D42">
        <v>114.1</v>
      </c>
      <c r="E42">
        <v>3673.78</v>
      </c>
      <c r="F42">
        <v>204.63</v>
      </c>
      <c r="G42">
        <v>336.87</v>
      </c>
    </row>
    <row r="43" spans="2:7" x14ac:dyDescent="0.25">
      <c r="B43">
        <v>3807</v>
      </c>
      <c r="C43">
        <v>0.8</v>
      </c>
      <c r="D43">
        <v>114.8</v>
      </c>
      <c r="E43">
        <v>3768.77</v>
      </c>
      <c r="F43">
        <v>204.15</v>
      </c>
      <c r="G43">
        <v>337.93</v>
      </c>
    </row>
    <row r="44" spans="2:7" x14ac:dyDescent="0.25">
      <c r="B44">
        <v>3903</v>
      </c>
      <c r="C44">
        <v>1</v>
      </c>
      <c r="D44">
        <v>117</v>
      </c>
      <c r="E44">
        <v>3864.76</v>
      </c>
      <c r="F44">
        <v>203.49</v>
      </c>
      <c r="G44">
        <v>339.28</v>
      </c>
    </row>
    <row r="45" spans="2:7" x14ac:dyDescent="0.25">
      <c r="B45">
        <v>3998</v>
      </c>
      <c r="C45">
        <v>1.1000000000000001</v>
      </c>
      <c r="D45">
        <v>114</v>
      </c>
      <c r="E45">
        <v>3959.75</v>
      </c>
      <c r="F45">
        <v>202.74</v>
      </c>
      <c r="G45">
        <v>340.85</v>
      </c>
    </row>
    <row r="46" spans="2:7" x14ac:dyDescent="0.25">
      <c r="B46">
        <v>4093</v>
      </c>
      <c r="C46">
        <v>0.5</v>
      </c>
      <c r="D46">
        <v>245</v>
      </c>
      <c r="E46">
        <v>4054.74</v>
      </c>
      <c r="F46">
        <v>202.19</v>
      </c>
      <c r="G46">
        <v>341.31</v>
      </c>
    </row>
    <row r="47" spans="2:7" x14ac:dyDescent="0.25">
      <c r="B47">
        <v>4188</v>
      </c>
      <c r="C47">
        <v>0.7</v>
      </c>
      <c r="D47">
        <v>260.5</v>
      </c>
      <c r="E47">
        <v>4149.74</v>
      </c>
      <c r="F47">
        <v>201.92</v>
      </c>
      <c r="G47">
        <v>340.36</v>
      </c>
    </row>
    <row r="48" spans="2:7" x14ac:dyDescent="0.25">
      <c r="B48">
        <v>4283</v>
      </c>
      <c r="C48">
        <v>0.6</v>
      </c>
      <c r="D48">
        <v>324.10000000000002</v>
      </c>
      <c r="E48">
        <v>4244.7299999999996</v>
      </c>
      <c r="F48">
        <v>202.23</v>
      </c>
      <c r="G48">
        <v>339.5</v>
      </c>
    </row>
    <row r="49" spans="2:7" x14ac:dyDescent="0.25">
      <c r="B49">
        <v>4378</v>
      </c>
      <c r="C49">
        <v>0.8</v>
      </c>
      <c r="D49">
        <v>334.9</v>
      </c>
      <c r="E49">
        <v>4339.72</v>
      </c>
      <c r="F49">
        <v>203.23</v>
      </c>
      <c r="G49">
        <v>338.93</v>
      </c>
    </row>
    <row r="50" spans="2:7" x14ac:dyDescent="0.25">
      <c r="B50">
        <v>4473</v>
      </c>
      <c r="C50">
        <v>0.8</v>
      </c>
      <c r="D50">
        <v>334.4</v>
      </c>
      <c r="E50">
        <v>4434.71</v>
      </c>
      <c r="F50">
        <v>204.43</v>
      </c>
      <c r="G50">
        <v>338.36</v>
      </c>
    </row>
    <row r="51" spans="2:7" x14ac:dyDescent="0.25">
      <c r="B51">
        <v>4568</v>
      </c>
      <c r="C51">
        <v>0.9</v>
      </c>
      <c r="D51">
        <v>326</v>
      </c>
      <c r="E51">
        <v>4529.7</v>
      </c>
      <c r="F51">
        <v>205.65</v>
      </c>
      <c r="G51">
        <v>337.66</v>
      </c>
    </row>
    <row r="52" spans="2:7" x14ac:dyDescent="0.25">
      <c r="B52">
        <v>4663</v>
      </c>
      <c r="C52">
        <v>0.8</v>
      </c>
      <c r="D52">
        <v>327.8</v>
      </c>
      <c r="E52">
        <v>4624.6899999999996</v>
      </c>
      <c r="F52">
        <v>206.83</v>
      </c>
      <c r="G52">
        <v>336.88</v>
      </c>
    </row>
    <row r="53" spans="2:7" x14ac:dyDescent="0.25">
      <c r="B53">
        <v>4759</v>
      </c>
      <c r="C53">
        <v>0.6</v>
      </c>
      <c r="D53">
        <v>340.3</v>
      </c>
      <c r="E53">
        <v>4720.6899999999996</v>
      </c>
      <c r="F53">
        <v>207.87</v>
      </c>
      <c r="G53">
        <v>336.36</v>
      </c>
    </row>
    <row r="54" spans="2:7" x14ac:dyDescent="0.25">
      <c r="B54">
        <v>4854</v>
      </c>
      <c r="C54">
        <v>0.8</v>
      </c>
      <c r="D54">
        <v>351.3</v>
      </c>
      <c r="E54">
        <v>4815.68</v>
      </c>
      <c r="F54">
        <v>208.99</v>
      </c>
      <c r="G54">
        <v>336.09</v>
      </c>
    </row>
    <row r="55" spans="2:7" x14ac:dyDescent="0.25">
      <c r="B55">
        <v>4948</v>
      </c>
      <c r="C55">
        <v>1.4</v>
      </c>
      <c r="D55">
        <v>20.399999999999999</v>
      </c>
      <c r="E55">
        <v>4909.66</v>
      </c>
      <c r="F55">
        <v>210.72</v>
      </c>
      <c r="G55">
        <v>336.39</v>
      </c>
    </row>
    <row r="56" spans="2:7" x14ac:dyDescent="0.25">
      <c r="B56">
        <v>5043</v>
      </c>
      <c r="C56">
        <v>1.2</v>
      </c>
      <c r="D56">
        <v>30.7</v>
      </c>
      <c r="E56">
        <v>5004.6400000000003</v>
      </c>
      <c r="F56">
        <v>212.66</v>
      </c>
      <c r="G56">
        <v>337.3</v>
      </c>
    </row>
    <row r="57" spans="2:7" x14ac:dyDescent="0.25">
      <c r="B57">
        <v>5137</v>
      </c>
      <c r="C57">
        <v>0.4</v>
      </c>
      <c r="D57">
        <v>214.9</v>
      </c>
      <c r="E57">
        <v>5098.63</v>
      </c>
      <c r="F57">
        <v>213.24</v>
      </c>
      <c r="G57">
        <v>337.62</v>
      </c>
    </row>
    <row r="58" spans="2:7" x14ac:dyDescent="0.25">
      <c r="B58">
        <v>5232</v>
      </c>
      <c r="C58">
        <v>1</v>
      </c>
      <c r="D58">
        <v>196.7</v>
      </c>
      <c r="E58">
        <v>5193.63</v>
      </c>
      <c r="F58">
        <v>212.17</v>
      </c>
      <c r="G58">
        <v>337.19</v>
      </c>
    </row>
    <row r="59" spans="2:7" x14ac:dyDescent="0.25">
      <c r="B59">
        <v>5327</v>
      </c>
      <c r="C59">
        <v>1</v>
      </c>
      <c r="D59">
        <v>187.4</v>
      </c>
      <c r="E59">
        <v>5288.61</v>
      </c>
      <c r="F59">
        <v>210.55</v>
      </c>
      <c r="G59">
        <v>336.85</v>
      </c>
    </row>
    <row r="60" spans="2:7" x14ac:dyDescent="0.25">
      <c r="B60">
        <v>5421</v>
      </c>
      <c r="C60">
        <v>0.9</v>
      </c>
      <c r="D60">
        <v>174.8</v>
      </c>
      <c r="E60">
        <v>5382.6</v>
      </c>
      <c r="F60">
        <v>209.01</v>
      </c>
      <c r="G60">
        <v>336.81</v>
      </c>
    </row>
    <row r="61" spans="2:7" x14ac:dyDescent="0.25">
      <c r="B61">
        <v>5516</v>
      </c>
      <c r="C61">
        <v>0.5</v>
      </c>
      <c r="D61">
        <v>193.5</v>
      </c>
      <c r="E61">
        <v>5477.59</v>
      </c>
      <c r="F61">
        <v>207.86</v>
      </c>
      <c r="G61">
        <v>336.78</v>
      </c>
    </row>
    <row r="62" spans="2:7" x14ac:dyDescent="0.25">
      <c r="B62">
        <v>5611</v>
      </c>
      <c r="C62">
        <v>0.5</v>
      </c>
      <c r="D62">
        <v>201.3</v>
      </c>
      <c r="E62">
        <v>5572.59</v>
      </c>
      <c r="F62">
        <v>207.07</v>
      </c>
      <c r="G62">
        <v>336.53</v>
      </c>
    </row>
    <row r="63" spans="2:7" x14ac:dyDescent="0.25">
      <c r="B63">
        <v>5706</v>
      </c>
      <c r="C63">
        <v>0.7</v>
      </c>
      <c r="D63">
        <v>213.9</v>
      </c>
      <c r="E63">
        <v>5667.58</v>
      </c>
      <c r="F63">
        <v>206.2</v>
      </c>
      <c r="G63">
        <v>336.06</v>
      </c>
    </row>
    <row r="64" spans="2:7" x14ac:dyDescent="0.25">
      <c r="B64">
        <v>5801</v>
      </c>
      <c r="C64">
        <v>1</v>
      </c>
      <c r="D64">
        <v>230.9</v>
      </c>
      <c r="E64">
        <v>5762.57</v>
      </c>
      <c r="F64">
        <v>205.2</v>
      </c>
      <c r="G64">
        <v>335.09</v>
      </c>
    </row>
    <row r="65" spans="2:7" x14ac:dyDescent="0.25">
      <c r="B65">
        <v>5896</v>
      </c>
      <c r="C65">
        <v>0.9</v>
      </c>
      <c r="D65">
        <v>219.7</v>
      </c>
      <c r="E65">
        <v>5857.56</v>
      </c>
      <c r="F65">
        <v>204.1</v>
      </c>
      <c r="G65">
        <v>333.97</v>
      </c>
    </row>
    <row r="66" spans="2:7" x14ac:dyDescent="0.25">
      <c r="B66">
        <v>5991</v>
      </c>
      <c r="C66">
        <v>0.7</v>
      </c>
      <c r="D66">
        <v>256.8</v>
      </c>
      <c r="E66">
        <v>5952.55</v>
      </c>
      <c r="F66">
        <v>203.4</v>
      </c>
      <c r="G66">
        <v>332.93</v>
      </c>
    </row>
    <row r="67" spans="2:7" x14ac:dyDescent="0.25">
      <c r="B67">
        <v>6086</v>
      </c>
      <c r="C67">
        <v>0.9</v>
      </c>
      <c r="D67">
        <v>308.60000000000002</v>
      </c>
      <c r="E67">
        <v>6047.54</v>
      </c>
      <c r="F67">
        <v>203.73</v>
      </c>
      <c r="G67">
        <v>331.78</v>
      </c>
    </row>
    <row r="68" spans="2:7" x14ac:dyDescent="0.25">
      <c r="B68">
        <v>6181</v>
      </c>
      <c r="C68">
        <v>1.2</v>
      </c>
      <c r="D68">
        <v>335</v>
      </c>
      <c r="E68">
        <v>6142.53</v>
      </c>
      <c r="F68">
        <v>205.1</v>
      </c>
      <c r="G68">
        <v>330.78</v>
      </c>
    </row>
    <row r="69" spans="2:7" x14ac:dyDescent="0.25">
      <c r="B69">
        <v>6276</v>
      </c>
      <c r="C69">
        <v>1</v>
      </c>
      <c r="D69">
        <v>341</v>
      </c>
      <c r="E69">
        <v>6237.51</v>
      </c>
      <c r="F69">
        <v>206.78</v>
      </c>
      <c r="G69">
        <v>330.09</v>
      </c>
    </row>
    <row r="70" spans="2:7" x14ac:dyDescent="0.25">
      <c r="B70">
        <v>6371</v>
      </c>
      <c r="C70">
        <v>1.1000000000000001</v>
      </c>
      <c r="D70">
        <v>316.89999999999998</v>
      </c>
      <c r="E70">
        <v>6332.49</v>
      </c>
      <c r="F70">
        <v>208.23</v>
      </c>
      <c r="G70">
        <v>329.19</v>
      </c>
    </row>
    <row r="71" spans="2:7" x14ac:dyDescent="0.25">
      <c r="B71">
        <v>6466</v>
      </c>
      <c r="C71">
        <v>0.7</v>
      </c>
      <c r="D71">
        <v>275.2</v>
      </c>
      <c r="E71">
        <v>6427.48</v>
      </c>
      <c r="F71">
        <v>208.95</v>
      </c>
      <c r="G71">
        <v>327.99</v>
      </c>
    </row>
    <row r="72" spans="2:7" x14ac:dyDescent="0.25">
      <c r="B72">
        <v>6529</v>
      </c>
      <c r="C72">
        <v>0.9</v>
      </c>
      <c r="D72">
        <v>242.6</v>
      </c>
      <c r="E72">
        <v>6490.48</v>
      </c>
      <c r="F72">
        <v>208.76</v>
      </c>
      <c r="G72">
        <v>327.17</v>
      </c>
    </row>
    <row r="73" spans="2:7" x14ac:dyDescent="0.25">
      <c r="B73">
        <v>6562</v>
      </c>
      <c r="C73">
        <v>1</v>
      </c>
      <c r="D73">
        <v>245</v>
      </c>
      <c r="E73">
        <v>6523.47</v>
      </c>
      <c r="F73">
        <v>208.51</v>
      </c>
      <c r="G73">
        <v>326.68</v>
      </c>
    </row>
    <row r="74" spans="2:7" x14ac:dyDescent="0.25">
      <c r="B74">
        <v>6593</v>
      </c>
      <c r="C74">
        <v>2</v>
      </c>
      <c r="D74">
        <v>190.5</v>
      </c>
      <c r="E74">
        <v>6554.46</v>
      </c>
      <c r="F74">
        <v>207.87</v>
      </c>
      <c r="G74">
        <v>326.33</v>
      </c>
    </row>
    <row r="75" spans="2:7" x14ac:dyDescent="0.25">
      <c r="B75">
        <v>6625</v>
      </c>
      <c r="C75">
        <v>5.8</v>
      </c>
      <c r="D75">
        <v>175.3</v>
      </c>
      <c r="E75">
        <v>6586.38</v>
      </c>
      <c r="F75">
        <v>205.71</v>
      </c>
      <c r="G75">
        <v>326.36</v>
      </c>
    </row>
    <row r="76" spans="2:7" x14ac:dyDescent="0.25">
      <c r="B76">
        <v>6656</v>
      </c>
      <c r="C76">
        <v>9.4</v>
      </c>
      <c r="D76">
        <v>172.4</v>
      </c>
      <c r="E76">
        <v>6617.11</v>
      </c>
      <c r="F76">
        <v>201.64</v>
      </c>
      <c r="G76">
        <v>326.83</v>
      </c>
    </row>
    <row r="77" spans="2:7" x14ac:dyDescent="0.25">
      <c r="B77">
        <v>6688</v>
      </c>
      <c r="C77">
        <v>12</v>
      </c>
      <c r="D77">
        <v>171.1</v>
      </c>
      <c r="E77">
        <v>6648.55</v>
      </c>
      <c r="F77">
        <v>195.76</v>
      </c>
      <c r="G77">
        <v>327.69</v>
      </c>
    </row>
    <row r="78" spans="2:7" x14ac:dyDescent="0.25">
      <c r="B78">
        <v>6720</v>
      </c>
      <c r="C78">
        <v>14.3</v>
      </c>
      <c r="D78">
        <v>173.9</v>
      </c>
      <c r="E78">
        <v>6679.71</v>
      </c>
      <c r="F78">
        <v>188.54</v>
      </c>
      <c r="G78">
        <v>328.62</v>
      </c>
    </row>
    <row r="79" spans="2:7" x14ac:dyDescent="0.25">
      <c r="B79">
        <v>6751</v>
      </c>
      <c r="C79">
        <v>17.2</v>
      </c>
      <c r="D79">
        <v>173.9</v>
      </c>
      <c r="E79">
        <v>6709.54</v>
      </c>
      <c r="F79">
        <v>180.17</v>
      </c>
      <c r="G79">
        <v>329.52</v>
      </c>
    </row>
    <row r="80" spans="2:7" x14ac:dyDescent="0.25">
      <c r="B80">
        <v>6783</v>
      </c>
      <c r="C80">
        <v>21.6</v>
      </c>
      <c r="D80">
        <v>172.4</v>
      </c>
      <c r="E80">
        <v>6739.71</v>
      </c>
      <c r="F80">
        <v>169.63</v>
      </c>
      <c r="G80">
        <v>330.8</v>
      </c>
    </row>
    <row r="81" spans="2:7" x14ac:dyDescent="0.25">
      <c r="B81">
        <v>6814</v>
      </c>
      <c r="C81">
        <v>25.8</v>
      </c>
      <c r="D81">
        <v>173</v>
      </c>
      <c r="E81">
        <v>6768.09</v>
      </c>
      <c r="F81">
        <v>157.27000000000001</v>
      </c>
      <c r="G81">
        <v>332.38</v>
      </c>
    </row>
    <row r="82" spans="2:7" x14ac:dyDescent="0.25">
      <c r="B82">
        <v>6846</v>
      </c>
      <c r="C82">
        <v>29.8</v>
      </c>
      <c r="D82">
        <v>174</v>
      </c>
      <c r="E82">
        <v>6796.39</v>
      </c>
      <c r="F82">
        <v>142.44</v>
      </c>
      <c r="G82">
        <v>334.06</v>
      </c>
    </row>
    <row r="83" spans="2:7" x14ac:dyDescent="0.25">
      <c r="B83">
        <v>6878</v>
      </c>
      <c r="C83">
        <v>30.7</v>
      </c>
      <c r="D83">
        <v>173.2</v>
      </c>
      <c r="E83">
        <v>6824.04</v>
      </c>
      <c r="F83">
        <v>126.42</v>
      </c>
      <c r="G83">
        <v>335.86</v>
      </c>
    </row>
    <row r="84" spans="2:7" x14ac:dyDescent="0.25">
      <c r="B84">
        <v>6909</v>
      </c>
      <c r="C84">
        <v>32.4</v>
      </c>
      <c r="D84">
        <v>175.9</v>
      </c>
      <c r="E84">
        <v>6850.46</v>
      </c>
      <c r="F84">
        <v>110.28</v>
      </c>
      <c r="G84">
        <v>337.39</v>
      </c>
    </row>
    <row r="85" spans="2:7" x14ac:dyDescent="0.25">
      <c r="B85">
        <v>6941</v>
      </c>
      <c r="C85">
        <v>34.700000000000003</v>
      </c>
      <c r="D85">
        <v>178.7</v>
      </c>
      <c r="E85">
        <v>6877.12</v>
      </c>
      <c r="F85">
        <v>92.62</v>
      </c>
      <c r="G85">
        <v>338.21</v>
      </c>
    </row>
    <row r="86" spans="2:7" x14ac:dyDescent="0.25">
      <c r="B86">
        <v>6972</v>
      </c>
      <c r="C86">
        <v>39.1</v>
      </c>
      <c r="D86">
        <v>180.9</v>
      </c>
      <c r="E86">
        <v>6901.91</v>
      </c>
      <c r="F86">
        <v>74.010000000000005</v>
      </c>
      <c r="G86">
        <v>338.25</v>
      </c>
    </row>
    <row r="87" spans="2:7" x14ac:dyDescent="0.25">
      <c r="B87">
        <v>7004</v>
      </c>
      <c r="C87">
        <v>42.8</v>
      </c>
      <c r="D87">
        <v>180.3</v>
      </c>
      <c r="E87">
        <v>6926.07</v>
      </c>
      <c r="F87">
        <v>53.05</v>
      </c>
      <c r="G87">
        <v>338.04</v>
      </c>
    </row>
    <row r="88" spans="2:7" x14ac:dyDescent="0.25">
      <c r="B88">
        <v>7036</v>
      </c>
      <c r="C88">
        <v>45.3</v>
      </c>
      <c r="D88">
        <v>178.2</v>
      </c>
      <c r="E88">
        <v>6949.07</v>
      </c>
      <c r="F88">
        <v>30.8</v>
      </c>
      <c r="G88">
        <v>338.34</v>
      </c>
    </row>
    <row r="89" spans="2:7" x14ac:dyDescent="0.25">
      <c r="B89">
        <v>7067</v>
      </c>
      <c r="C89">
        <v>45.7</v>
      </c>
      <c r="D89">
        <v>177.9</v>
      </c>
      <c r="E89">
        <v>6970.8</v>
      </c>
      <c r="F89">
        <v>8.6999999999999993</v>
      </c>
      <c r="G89">
        <v>339.09</v>
      </c>
    </row>
    <row r="90" spans="2:7" x14ac:dyDescent="0.25">
      <c r="B90">
        <v>7099</v>
      </c>
      <c r="C90">
        <v>48.1</v>
      </c>
      <c r="D90">
        <v>177.1</v>
      </c>
      <c r="E90">
        <v>6992.66</v>
      </c>
      <c r="F90">
        <v>-14.64</v>
      </c>
      <c r="G90">
        <v>340.11</v>
      </c>
    </row>
    <row r="91" spans="2:7" x14ac:dyDescent="0.25">
      <c r="B91">
        <v>7131</v>
      </c>
      <c r="C91">
        <v>52</v>
      </c>
      <c r="D91">
        <v>176</v>
      </c>
      <c r="E91">
        <v>7013.21</v>
      </c>
      <c r="F91">
        <v>-39.119999999999997</v>
      </c>
      <c r="G91">
        <v>341.6</v>
      </c>
    </row>
    <row r="92" spans="2:7" x14ac:dyDescent="0.25">
      <c r="B92">
        <v>7162</v>
      </c>
      <c r="C92">
        <v>54.3</v>
      </c>
      <c r="D92">
        <v>176.3</v>
      </c>
      <c r="E92">
        <v>7031.8</v>
      </c>
      <c r="F92">
        <v>-63.87</v>
      </c>
      <c r="G92">
        <v>343.26</v>
      </c>
    </row>
    <row r="93" spans="2:7" x14ac:dyDescent="0.25">
      <c r="B93">
        <v>7194</v>
      </c>
      <c r="C93">
        <v>56.1</v>
      </c>
      <c r="D93">
        <v>176.5</v>
      </c>
      <c r="E93">
        <v>7050.06</v>
      </c>
      <c r="F93">
        <v>-90.09</v>
      </c>
      <c r="G93">
        <v>344.91</v>
      </c>
    </row>
    <row r="94" spans="2:7" x14ac:dyDescent="0.25">
      <c r="B94">
        <v>7226</v>
      </c>
      <c r="C94">
        <v>60.1</v>
      </c>
      <c r="D94">
        <v>175.9</v>
      </c>
      <c r="E94">
        <v>7066.97</v>
      </c>
      <c r="F94">
        <v>-117.19</v>
      </c>
      <c r="G94">
        <v>346.71</v>
      </c>
    </row>
    <row r="95" spans="2:7" x14ac:dyDescent="0.25">
      <c r="B95">
        <v>7257</v>
      </c>
      <c r="C95">
        <v>63.1</v>
      </c>
      <c r="D95">
        <v>176.2</v>
      </c>
      <c r="E95">
        <v>7081.71</v>
      </c>
      <c r="F95">
        <v>-144.38999999999999</v>
      </c>
      <c r="G95">
        <v>348.59</v>
      </c>
    </row>
    <row r="96" spans="2:7" x14ac:dyDescent="0.25">
      <c r="B96">
        <v>7289</v>
      </c>
      <c r="C96">
        <v>66.400000000000006</v>
      </c>
      <c r="D96">
        <v>177.3</v>
      </c>
      <c r="E96">
        <v>7095.36</v>
      </c>
      <c r="F96">
        <v>-173.28</v>
      </c>
      <c r="G96">
        <v>350.23</v>
      </c>
    </row>
    <row r="97" spans="2:7" x14ac:dyDescent="0.25">
      <c r="B97">
        <v>7321</v>
      </c>
      <c r="C97">
        <v>69.3</v>
      </c>
      <c r="D97">
        <v>178.7</v>
      </c>
      <c r="E97">
        <v>7107.42</v>
      </c>
      <c r="F97">
        <v>-202.9</v>
      </c>
      <c r="G97">
        <v>351.26</v>
      </c>
    </row>
    <row r="98" spans="2:7" x14ac:dyDescent="0.25">
      <c r="B98">
        <v>7352</v>
      </c>
      <c r="C98">
        <v>73.5</v>
      </c>
      <c r="D98">
        <v>178</v>
      </c>
      <c r="E98">
        <v>7117.31</v>
      </c>
      <c r="F98">
        <v>-232.26</v>
      </c>
      <c r="G98">
        <v>352.11</v>
      </c>
    </row>
    <row r="99" spans="2:7" x14ac:dyDescent="0.25">
      <c r="B99">
        <v>7384</v>
      </c>
      <c r="C99">
        <v>78</v>
      </c>
      <c r="D99">
        <v>177.3</v>
      </c>
      <c r="E99">
        <v>7125.18</v>
      </c>
      <c r="F99">
        <v>-263.24</v>
      </c>
      <c r="G99">
        <v>353.38</v>
      </c>
    </row>
    <row r="100" spans="2:7" x14ac:dyDescent="0.25">
      <c r="B100">
        <v>7416</v>
      </c>
      <c r="C100">
        <v>80.900000000000006</v>
      </c>
      <c r="D100">
        <v>175.2</v>
      </c>
      <c r="E100">
        <v>7131.04</v>
      </c>
      <c r="F100">
        <v>-294.63</v>
      </c>
      <c r="G100">
        <v>355.44</v>
      </c>
    </row>
    <row r="101" spans="2:7" x14ac:dyDescent="0.25">
      <c r="B101">
        <v>7457</v>
      </c>
      <c r="C101">
        <v>86.7</v>
      </c>
      <c r="D101">
        <v>174.2</v>
      </c>
      <c r="E101">
        <v>7135.47</v>
      </c>
      <c r="F101">
        <v>-335.2</v>
      </c>
      <c r="G101">
        <v>359.2</v>
      </c>
    </row>
    <row r="102" spans="2:7" x14ac:dyDescent="0.25">
      <c r="B102">
        <v>7499</v>
      </c>
      <c r="C102">
        <v>89.867000000000004</v>
      </c>
      <c r="D102">
        <v>172.96</v>
      </c>
      <c r="E102">
        <v>7136.73</v>
      </c>
      <c r="F102">
        <v>-376.91</v>
      </c>
      <c r="G102">
        <v>363.9</v>
      </c>
    </row>
    <row r="103" spans="2:7" x14ac:dyDescent="0.25">
      <c r="B103">
        <v>7518</v>
      </c>
      <c r="C103">
        <v>91.3</v>
      </c>
      <c r="D103">
        <v>172.4</v>
      </c>
      <c r="E103">
        <v>7136.53</v>
      </c>
      <c r="F103">
        <v>-395.75</v>
      </c>
      <c r="G103">
        <v>366.32</v>
      </c>
    </row>
    <row r="104" spans="2:7" x14ac:dyDescent="0.25">
      <c r="B104">
        <v>7613</v>
      </c>
      <c r="C104">
        <v>91.2</v>
      </c>
      <c r="D104">
        <v>173.7</v>
      </c>
      <c r="E104">
        <v>7134.46</v>
      </c>
      <c r="F104">
        <v>-490.03</v>
      </c>
      <c r="G104">
        <v>377.81</v>
      </c>
    </row>
    <row r="105" spans="2:7" x14ac:dyDescent="0.25">
      <c r="B105">
        <v>7709</v>
      </c>
      <c r="C105">
        <v>91.3</v>
      </c>
      <c r="D105">
        <v>173.2</v>
      </c>
      <c r="E105">
        <v>7132.37</v>
      </c>
      <c r="F105">
        <v>-585.38</v>
      </c>
      <c r="G105">
        <v>388.76</v>
      </c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2013-02-19T18:51:44Z</dcterms:modified>
</cp:coreProperties>
</file>