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parboe_40C_3HZ___Survey_Report___Standard" localSheetId="0">Data!$B$2:$G$182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parboe 40C-3HZ - Survey Report - Standard" type="6" refreshedVersion="4" background="1" saveData="1">
    <textPr codePage="932" firstRow="16" sourceFile="C:\Documents and Settings\hb42636\Desktop\EOW\9938152 - Sparboe 40C-3HZ\EOW_Complete\Sparboe 40C-3HZ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<sst xmlns="http://schemas.openxmlformats.org/spreadsheetml/2006/main" count="41" uniqueCount="37">
  <si>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</si>
  <si>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</si>
  <si>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</si>
  <si>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</si>
  <si>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</si>
  <si>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</si>
  <si>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</si>
  <si>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</si>
  <si>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</si>
  <si>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</si>
  <si>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</si>
  <si>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</si>
  <si>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</si>
  <si>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</si>
  <si>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</si>
  <si>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</si>
  <si>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</si>
  <si>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</si>
  <si>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</si>
  <si>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</si>
  <si>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</si>
  <si>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</si>
  <si>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</si>
  <si>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</si>
  <si>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</si>
  <si>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</si>
  <si>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</si>
  <si>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</si>
  <si>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</si>
  <si>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</si>
  <si>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</si>
  <si>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</si>
  <si>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</si>
  <si>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</si>
  <si>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</si>
  <si>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SPARBOE 40C-3HZ</t>
  </si>
  <si>
    <t>NENE Sec. 34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</si>
</sst>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3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parboe 40C-3HZ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7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4.5703125" style="3" customWidth="1"/>
    <col min="3" max="3" width="6" customWidth="1"/>
    <col min="4" max="4" width="7" customWidth="1"/>
    <col min="5" max="5" width="8" customWidth="1"/>
    <col min="6" max="6" width="8.7109375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25</v>
      </c>
      <c r="C3" s="1">
        <v>0</v>
      </c>
      <c r="D3" s="1">
        <v>0</v>
      </c>
      <c r="E3" s="1">
        <v>25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125</v>
      </c>
      <c r="C4" s="1">
        <v>0.05</v>
      </c>
      <c r="D4" s="1">
        <v>63.24</v>
      </c>
      <c r="E4" s="1">
        <v>125</v>
      </c>
      <c r="F4" s="1">
        <v>0.02</v>
      </c>
      <c r="G4" s="1">
        <v>0.04</v>
      </c>
    </row>
    <row r="5" spans="1:11" ht="15.75" thickBot="1" x14ac:dyDescent="0.3">
      <c r="A5" s="12">
        <v>47120</v>
      </c>
      <c r="B5" s="4">
        <v>225</v>
      </c>
      <c r="C5" s="1">
        <v>0.56999999999999995</v>
      </c>
      <c r="D5" s="1">
        <v>87.83</v>
      </c>
      <c r="E5" s="1">
        <v>225</v>
      </c>
      <c r="F5" s="1">
        <v>0.06</v>
      </c>
      <c r="G5" s="1">
        <v>0.56999999999999995</v>
      </c>
    </row>
    <row r="6" spans="1:11" ht="15.75" thickBot="1" x14ac:dyDescent="0.3">
      <c r="A6" s="9" t="s">
        <v>9</v>
      </c>
      <c r="B6" s="4">
        <v>325</v>
      </c>
      <c r="C6" s="1">
        <v>0.34</v>
      </c>
      <c r="D6" s="1">
        <v>86.31</v>
      </c>
      <c r="E6" s="1">
        <v>324.99</v>
      </c>
      <c r="F6" s="1">
        <v>0.1</v>
      </c>
      <c r="G6" s="1">
        <v>1.37</v>
      </c>
    </row>
    <row r="7" spans="1:11" ht="15.75" thickBot="1" x14ac:dyDescent="0.3">
      <c r="A7" s="18" t="s">
        <v>35</v>
      </c>
      <c r="B7" s="4">
        <v>425</v>
      </c>
      <c r="C7" s="1">
        <v>0.79</v>
      </c>
      <c r="D7" s="1">
        <v>41.79</v>
      </c>
      <c r="E7" s="1">
        <v>424.99</v>
      </c>
      <c r="F7" s="1">
        <v>0.63</v>
      </c>
      <c r="G7" s="1">
        <v>2.12</v>
      </c>
    </row>
    <row r="8" spans="1:11" ht="15.75" thickBot="1" x14ac:dyDescent="0.3">
      <c r="A8" s="15" t="s">
        <v>12</v>
      </c>
      <c r="B8" s="4">
        <v>525</v>
      </c>
      <c r="C8" s="1">
        <v>0.6</v>
      </c>
      <c r="D8" s="1">
        <v>10.93</v>
      </c>
      <c r="E8" s="1">
        <v>524.98</v>
      </c>
      <c r="F8" s="1">
        <v>1.66</v>
      </c>
      <c r="G8" s="1">
        <v>2.68</v>
      </c>
    </row>
    <row r="9" spans="1:11" ht="15.75" thickBot="1" x14ac:dyDescent="0.3">
      <c r="A9" s="20">
        <v>512336236</v>
      </c>
      <c r="B9" s="4">
        <v>625</v>
      </c>
      <c r="C9" s="1">
        <v>0.47</v>
      </c>
      <c r="D9" s="1">
        <v>342.4</v>
      </c>
      <c r="E9" s="1">
        <v>624.98</v>
      </c>
      <c r="F9" s="1">
        <v>2.56</v>
      </c>
      <c r="G9" s="1">
        <v>2.66</v>
      </c>
    </row>
    <row r="10" spans="1:11" ht="15.75" thickBot="1" x14ac:dyDescent="0.3">
      <c r="A10" s="14" t="s">
        <v>11</v>
      </c>
      <c r="B10" s="4">
        <v>725</v>
      </c>
      <c r="C10" s="1">
        <v>0.25</v>
      </c>
      <c r="D10" s="1">
        <v>50.51</v>
      </c>
      <c r="E10" s="1">
        <v>724.98</v>
      </c>
      <c r="F10" s="1">
        <v>3.09</v>
      </c>
      <c r="G10" s="1">
        <v>2.7</v>
      </c>
    </row>
    <row r="11" spans="1:11" ht="15.75" thickBot="1" x14ac:dyDescent="0.3">
      <c r="A11" s="19" t="s">
        <v>36</v>
      </c>
      <c r="B11" s="4">
        <v>825</v>
      </c>
      <c r="C11" s="1">
        <v>0.11</v>
      </c>
      <c r="D11" s="1">
        <v>143.96</v>
      </c>
      <c r="E11" s="1">
        <v>824.98</v>
      </c>
      <c r="F11" s="1">
        <v>3.15</v>
      </c>
      <c r="G11" s="1">
        <v>2.93</v>
      </c>
    </row>
    <row r="12" spans="1:11" ht="15.75" thickBot="1" x14ac:dyDescent="0.3">
      <c r="A12" s="14" t="s">
        <v>10</v>
      </c>
      <c r="B12" s="4">
        <v>925</v>
      </c>
      <c r="C12" s="1">
        <v>0.34</v>
      </c>
      <c r="D12" s="1">
        <v>0.13</v>
      </c>
      <c r="E12" s="1">
        <v>924.98</v>
      </c>
      <c r="F12" s="1">
        <v>3.37</v>
      </c>
      <c r="G12" s="1">
        <v>2.98</v>
      </c>
    </row>
    <row r="13" spans="1:11" ht="15.75" thickBot="1" x14ac:dyDescent="0.3">
      <c r="A13" s="13" t="s">
        <v>33</v>
      </c>
      <c r="B13" s="4">
        <v>1025</v>
      </c>
      <c r="C13" s="1">
        <v>0.19</v>
      </c>
      <c r="D13" s="1">
        <v>240.9</v>
      </c>
      <c r="E13" s="1">
        <v>1024.98</v>
      </c>
      <c r="F13" s="1">
        <v>3.59</v>
      </c>
      <c r="G13" s="1">
        <v>2.84</v>
      </c>
    </row>
    <row r="14" spans="1:11" ht="15.75" thickBot="1" x14ac:dyDescent="0.3">
      <c r="A14" s="14" t="s">
        <v>29</v>
      </c>
      <c r="B14" s="4">
        <v>1125</v>
      </c>
      <c r="C14" s="1">
        <v>0.48</v>
      </c>
      <c r="D14" s="1">
        <v>310.88</v>
      </c>
      <c r="E14" s="1">
        <v>1124.97</v>
      </c>
      <c r="F14" s="1">
        <v>3.78</v>
      </c>
      <c r="G14" s="1">
        <v>2.38</v>
      </c>
    </row>
    <row r="15" spans="1:11" ht="15.75" thickBot="1" x14ac:dyDescent="0.3">
      <c r="A15" t="str">
        <f>INDEX(Lookup!E2:E5,Lookup!F2)</f>
        <v>Horizontal</v>
      </c>
      <c r="B15" s="4">
        <v>1225</v>
      </c>
      <c r="C15" s="1">
        <v>0.09</v>
      </c>
      <c r="D15" s="1">
        <v>29.68</v>
      </c>
      <c r="E15" s="1">
        <v>1224.97</v>
      </c>
      <c r="F15" s="1">
        <v>4.12</v>
      </c>
      <c r="G15" s="1">
        <v>2.1</v>
      </c>
    </row>
    <row r="16" spans="1:11" ht="15.75" thickBot="1" x14ac:dyDescent="0.3">
      <c r="A16" s="14" t="s">
        <v>13</v>
      </c>
      <c r="B16" s="4">
        <v>1325</v>
      </c>
      <c r="C16" s="1">
        <v>0.19</v>
      </c>
      <c r="D16" s="1">
        <v>217.16</v>
      </c>
      <c r="E16" s="1">
        <v>1324.97</v>
      </c>
      <c r="F16" s="1">
        <v>4.0599999999999996</v>
      </c>
      <c r="G16" s="1">
        <v>2.04</v>
      </c>
    </row>
    <row r="17" spans="1:7" ht="15.75" thickBot="1" x14ac:dyDescent="0.3">
      <c r="A17" t="str">
        <f>INDEX(Lookup!A2:A4,Lookup!B2)</f>
        <v>True</v>
      </c>
      <c r="B17" s="4">
        <v>1425</v>
      </c>
      <c r="C17" s="1">
        <v>0.14000000000000001</v>
      </c>
      <c r="D17" s="1">
        <v>212.61</v>
      </c>
      <c r="E17" s="1">
        <v>1424.97</v>
      </c>
      <c r="F17" s="1">
        <v>3.83</v>
      </c>
      <c r="G17" s="1">
        <v>1.87</v>
      </c>
    </row>
    <row r="18" spans="1:7" ht="15.75" thickBot="1" x14ac:dyDescent="0.3">
      <c r="A18" s="14" t="s">
        <v>15</v>
      </c>
      <c r="B18" s="4">
        <v>1525</v>
      </c>
      <c r="C18" s="1">
        <v>0.16</v>
      </c>
      <c r="D18" s="1">
        <v>79.31</v>
      </c>
      <c r="E18" s="1">
        <v>1524.97</v>
      </c>
      <c r="F18" s="1">
        <v>3.75</v>
      </c>
      <c r="G18" s="1">
        <v>1.94</v>
      </c>
    </row>
    <row r="19" spans="1:7" x14ac:dyDescent="0.25">
      <c r="A19" t="e">
        <f>INDEX(Lookup!C2:C12,Lookup!D2)</f>
        <v>#VALUE!</v>
      </c>
      <c r="B19" s="4">
        <v>1625</v>
      </c>
      <c r="C19" s="1">
        <v>0.17</v>
      </c>
      <c r="D19" s="1">
        <v>101.2</v>
      </c>
      <c r="E19" s="1">
        <v>1624.97</v>
      </c>
      <c r="F19" s="1">
        <v>3.75</v>
      </c>
      <c r="G19" s="1">
        <v>2.23</v>
      </c>
    </row>
    <row r="20" spans="1:7" x14ac:dyDescent="0.25">
      <c r="B20" s="4">
        <v>1725</v>
      </c>
      <c r="C20" s="1">
        <v>0.09</v>
      </c>
      <c r="D20" s="1">
        <v>317.83999999999997</v>
      </c>
      <c r="E20" s="1">
        <v>1724.97</v>
      </c>
      <c r="F20" s="1">
        <v>3.77</v>
      </c>
      <c r="G20" s="1">
        <v>2.3199999999999998</v>
      </c>
    </row>
    <row r="21" spans="1:7" x14ac:dyDescent="0.25">
      <c r="B21" s="4">
        <v>1928</v>
      </c>
      <c r="C21" s="1">
        <v>0.35</v>
      </c>
      <c r="D21" s="1">
        <v>147.71</v>
      </c>
      <c r="E21" s="1">
        <v>1927.97</v>
      </c>
      <c r="F21" s="1">
        <v>3.37</v>
      </c>
      <c r="G21" s="1">
        <v>2.54</v>
      </c>
    </row>
    <row r="22" spans="1:7" x14ac:dyDescent="0.25">
      <c r="B22" s="4">
        <v>2020</v>
      </c>
      <c r="C22" s="1">
        <v>1.26</v>
      </c>
      <c r="D22" s="1">
        <v>77.040000000000006</v>
      </c>
      <c r="E22" s="1">
        <v>2019.96</v>
      </c>
      <c r="F22" s="1">
        <v>3.36</v>
      </c>
      <c r="G22" s="1">
        <v>3.68</v>
      </c>
    </row>
    <row r="23" spans="1:7" x14ac:dyDescent="0.25">
      <c r="B23" s="4">
        <v>2112</v>
      </c>
      <c r="C23" s="1">
        <v>2.9</v>
      </c>
      <c r="D23" s="1">
        <v>67.5</v>
      </c>
      <c r="E23" s="1">
        <v>2111.9</v>
      </c>
      <c r="F23" s="1">
        <v>4.4800000000000004</v>
      </c>
      <c r="G23" s="1">
        <v>6.82</v>
      </c>
    </row>
    <row r="24" spans="1:7" x14ac:dyDescent="0.25">
      <c r="B24" s="4">
        <v>2207</v>
      </c>
      <c r="C24" s="1">
        <v>4.0999999999999996</v>
      </c>
      <c r="D24" s="1">
        <v>62.18</v>
      </c>
      <c r="E24" s="1">
        <v>2206.7199999999998</v>
      </c>
      <c r="F24" s="1">
        <v>6.98</v>
      </c>
      <c r="G24" s="1">
        <v>12.04</v>
      </c>
    </row>
    <row r="25" spans="1:7" x14ac:dyDescent="0.25">
      <c r="B25" s="4">
        <v>2302</v>
      </c>
      <c r="C25" s="1">
        <v>5.87</v>
      </c>
      <c r="D25" s="1">
        <v>61.68</v>
      </c>
      <c r="E25" s="1">
        <v>2301.36</v>
      </c>
      <c r="F25" s="1">
        <v>10.87</v>
      </c>
      <c r="G25" s="1">
        <v>19.32</v>
      </c>
    </row>
    <row r="26" spans="1:7" x14ac:dyDescent="0.25">
      <c r="B26" s="4">
        <v>2397</v>
      </c>
      <c r="C26" s="1">
        <v>6.78</v>
      </c>
      <c r="D26" s="1">
        <v>66.09</v>
      </c>
      <c r="E26" s="1">
        <v>2395.7800000000002</v>
      </c>
      <c r="F26" s="1">
        <v>15.45</v>
      </c>
      <c r="G26" s="1">
        <v>28.72</v>
      </c>
    </row>
    <row r="27" spans="1:7" x14ac:dyDescent="0.25">
      <c r="B27" s="4">
        <v>2493</v>
      </c>
      <c r="C27" s="1">
        <v>7.61</v>
      </c>
      <c r="D27" s="1">
        <v>74.180000000000007</v>
      </c>
      <c r="E27" s="1">
        <v>2491.02</v>
      </c>
      <c r="F27" s="1">
        <v>19.48</v>
      </c>
      <c r="G27" s="1">
        <v>40.020000000000003</v>
      </c>
    </row>
    <row r="28" spans="1:7" x14ac:dyDescent="0.25">
      <c r="B28" s="4">
        <v>2587</v>
      </c>
      <c r="C28" s="1">
        <v>9.4</v>
      </c>
      <c r="D28" s="1">
        <v>70.290000000000006</v>
      </c>
      <c r="E28" s="1">
        <v>2583.9899999999998</v>
      </c>
      <c r="F28" s="1">
        <v>23.76</v>
      </c>
      <c r="G28" s="1">
        <v>53.24</v>
      </c>
    </row>
    <row r="29" spans="1:7" x14ac:dyDescent="0.25">
      <c r="B29" s="4">
        <v>2682</v>
      </c>
      <c r="C29" s="1">
        <v>7.94</v>
      </c>
      <c r="D29" s="1">
        <v>68.680000000000007</v>
      </c>
      <c r="E29" s="1">
        <v>2677.9</v>
      </c>
      <c r="F29" s="1">
        <v>28.77</v>
      </c>
      <c r="G29" s="1">
        <v>66.650000000000006</v>
      </c>
    </row>
    <row r="30" spans="1:7" x14ac:dyDescent="0.25">
      <c r="B30" s="4">
        <v>2778</v>
      </c>
      <c r="C30" s="1">
        <v>9.61</v>
      </c>
      <c r="D30" s="1">
        <v>65.67</v>
      </c>
      <c r="E30" s="1">
        <v>2772.77</v>
      </c>
      <c r="F30" s="1">
        <v>34.479999999999997</v>
      </c>
      <c r="G30" s="1">
        <v>80.13</v>
      </c>
    </row>
    <row r="31" spans="1:7" x14ac:dyDescent="0.25">
      <c r="B31" s="4">
        <v>2967</v>
      </c>
      <c r="C31" s="1">
        <v>7.57</v>
      </c>
      <c r="D31" s="1">
        <v>64.94</v>
      </c>
      <c r="E31" s="1">
        <v>2959.64</v>
      </c>
      <c r="F31" s="1">
        <v>46.25</v>
      </c>
      <c r="G31" s="1">
        <v>105.79</v>
      </c>
    </row>
    <row r="32" spans="1:7" x14ac:dyDescent="0.25">
      <c r="B32" s="4">
        <v>3062</v>
      </c>
      <c r="C32" s="1">
        <v>9.52</v>
      </c>
      <c r="D32" s="1">
        <v>65.77</v>
      </c>
      <c r="E32" s="1">
        <v>3053.58</v>
      </c>
      <c r="F32" s="1">
        <v>52.13</v>
      </c>
      <c r="G32" s="1">
        <v>118.62</v>
      </c>
    </row>
    <row r="33" spans="2:7" x14ac:dyDescent="0.25">
      <c r="B33" s="4">
        <v>3158</v>
      </c>
      <c r="C33" s="1">
        <v>8.56</v>
      </c>
      <c r="D33" s="1">
        <v>62.8</v>
      </c>
      <c r="E33" s="1">
        <v>3148.39</v>
      </c>
      <c r="F33" s="1">
        <v>58.65</v>
      </c>
      <c r="G33" s="1">
        <v>132.22</v>
      </c>
    </row>
    <row r="34" spans="2:7" x14ac:dyDescent="0.25">
      <c r="B34" s="4">
        <v>3253</v>
      </c>
      <c r="C34" s="1">
        <v>7.6</v>
      </c>
      <c r="D34" s="1">
        <v>60.19</v>
      </c>
      <c r="E34" s="1">
        <v>3242.45</v>
      </c>
      <c r="F34" s="1">
        <v>65.010000000000005</v>
      </c>
      <c r="G34" s="1">
        <v>143.96</v>
      </c>
    </row>
    <row r="35" spans="2:7" x14ac:dyDescent="0.25">
      <c r="B35" s="4">
        <v>3347</v>
      </c>
      <c r="C35" s="1">
        <v>9.4700000000000006</v>
      </c>
      <c r="D35" s="1">
        <v>68.540000000000006</v>
      </c>
      <c r="E35" s="1">
        <v>3335.41</v>
      </c>
      <c r="F35" s="1">
        <v>70.930000000000007</v>
      </c>
      <c r="G35" s="1">
        <v>156.55000000000001</v>
      </c>
    </row>
    <row r="36" spans="2:7" x14ac:dyDescent="0.25">
      <c r="B36" s="4">
        <v>3442</v>
      </c>
      <c r="C36" s="1">
        <v>8.52</v>
      </c>
      <c r="D36" s="1">
        <v>64.08</v>
      </c>
      <c r="E36" s="1">
        <v>3429.24</v>
      </c>
      <c r="F36" s="1">
        <v>76.86</v>
      </c>
      <c r="G36" s="1">
        <v>170.15</v>
      </c>
    </row>
    <row r="37" spans="2:7" x14ac:dyDescent="0.25">
      <c r="B37" s="4">
        <v>3537</v>
      </c>
      <c r="C37" s="1">
        <v>7.38</v>
      </c>
      <c r="D37" s="1">
        <v>63.52</v>
      </c>
      <c r="E37" s="1">
        <v>3523.32</v>
      </c>
      <c r="F37" s="1">
        <v>82.66</v>
      </c>
      <c r="G37" s="1">
        <v>181.94</v>
      </c>
    </row>
    <row r="38" spans="2:7" x14ac:dyDescent="0.25">
      <c r="B38" s="4">
        <v>3632</v>
      </c>
      <c r="C38" s="1">
        <v>5.6</v>
      </c>
      <c r="D38" s="1">
        <v>55.85</v>
      </c>
      <c r="E38" s="1">
        <v>3617.71</v>
      </c>
      <c r="F38" s="1">
        <v>87.98</v>
      </c>
      <c r="G38" s="1">
        <v>191.24</v>
      </c>
    </row>
    <row r="39" spans="2:7" x14ac:dyDescent="0.25">
      <c r="B39" s="4">
        <v>3727</v>
      </c>
      <c r="C39" s="1">
        <v>8</v>
      </c>
      <c r="D39" s="1">
        <v>70.31</v>
      </c>
      <c r="E39" s="1">
        <v>3712.04</v>
      </c>
      <c r="F39" s="1">
        <v>92.81</v>
      </c>
      <c r="G39" s="1">
        <v>201.3</v>
      </c>
    </row>
    <row r="40" spans="2:7" x14ac:dyDescent="0.25">
      <c r="B40" s="4">
        <v>3822</v>
      </c>
      <c r="C40" s="1">
        <v>8.6300000000000008</v>
      </c>
      <c r="D40" s="1">
        <v>70.23</v>
      </c>
      <c r="E40" s="1">
        <v>3806.04</v>
      </c>
      <c r="F40" s="1">
        <v>97.45</v>
      </c>
      <c r="G40" s="1">
        <v>214.23</v>
      </c>
    </row>
    <row r="41" spans="2:7" x14ac:dyDescent="0.25">
      <c r="B41" s="4">
        <v>3917</v>
      </c>
      <c r="C41" s="1">
        <v>9.89</v>
      </c>
      <c r="D41" s="1">
        <v>64.86</v>
      </c>
      <c r="E41" s="1">
        <v>3899.81</v>
      </c>
      <c r="F41" s="1">
        <v>103.33</v>
      </c>
      <c r="G41" s="1">
        <v>228.33</v>
      </c>
    </row>
    <row r="42" spans="2:7" x14ac:dyDescent="0.25">
      <c r="B42" s="4">
        <v>4012</v>
      </c>
      <c r="C42" s="1">
        <v>8.0299999999999994</v>
      </c>
      <c r="D42" s="1">
        <v>59.75</v>
      </c>
      <c r="E42" s="1">
        <v>3993.64</v>
      </c>
      <c r="F42" s="1">
        <v>110.14</v>
      </c>
      <c r="G42" s="1">
        <v>241.45</v>
      </c>
    </row>
    <row r="43" spans="2:7" x14ac:dyDescent="0.25">
      <c r="B43" s="4">
        <v>4107</v>
      </c>
      <c r="C43" s="1">
        <v>9.5500000000000007</v>
      </c>
      <c r="D43" s="1">
        <v>57.27</v>
      </c>
      <c r="E43" s="1">
        <v>4087.53</v>
      </c>
      <c r="F43" s="1">
        <v>117.74</v>
      </c>
      <c r="G43" s="1">
        <v>253.81</v>
      </c>
    </row>
    <row r="44" spans="2:7" x14ac:dyDescent="0.25">
      <c r="B44" s="4">
        <v>4201</v>
      </c>
      <c r="C44" s="1">
        <v>9.57</v>
      </c>
      <c r="D44" s="1">
        <v>56.9</v>
      </c>
      <c r="E44" s="1">
        <v>4180.22</v>
      </c>
      <c r="F44" s="1">
        <v>126.22</v>
      </c>
      <c r="G44" s="1">
        <v>266.91000000000003</v>
      </c>
    </row>
    <row r="45" spans="2:7" x14ac:dyDescent="0.25">
      <c r="B45" s="4">
        <v>4296</v>
      </c>
      <c r="C45" s="1">
        <v>8.2899999999999991</v>
      </c>
      <c r="D45" s="1">
        <v>56.59</v>
      </c>
      <c r="E45" s="1">
        <v>4274.07</v>
      </c>
      <c r="F45" s="1">
        <v>134.31</v>
      </c>
      <c r="G45" s="1">
        <v>279.25</v>
      </c>
    </row>
    <row r="46" spans="2:7" x14ac:dyDescent="0.25">
      <c r="B46" s="4">
        <v>4392</v>
      </c>
      <c r="C46" s="1">
        <v>6.68</v>
      </c>
      <c r="D46" s="1">
        <v>59.78</v>
      </c>
      <c r="E46" s="1">
        <v>4369.25</v>
      </c>
      <c r="F46" s="1">
        <v>140.93</v>
      </c>
      <c r="G46" s="1">
        <v>289.85000000000002</v>
      </c>
    </row>
    <row r="47" spans="2:7" x14ac:dyDescent="0.25">
      <c r="B47" s="4">
        <v>4487</v>
      </c>
      <c r="C47" s="1">
        <v>8.5500000000000007</v>
      </c>
      <c r="D47" s="1">
        <v>60.66</v>
      </c>
      <c r="E47" s="1">
        <v>4463.3999999999996</v>
      </c>
      <c r="F47" s="1">
        <v>147.16999999999999</v>
      </c>
      <c r="G47" s="1">
        <v>300.77999999999997</v>
      </c>
    </row>
    <row r="48" spans="2:7" x14ac:dyDescent="0.25">
      <c r="B48" s="4">
        <v>4582</v>
      </c>
      <c r="C48" s="1">
        <v>7.66</v>
      </c>
      <c r="D48" s="1">
        <v>59.38</v>
      </c>
      <c r="E48" s="1">
        <v>4557.45</v>
      </c>
      <c r="F48" s="1">
        <v>153.86000000000001</v>
      </c>
      <c r="G48" s="1">
        <v>312.39</v>
      </c>
    </row>
    <row r="49" spans="2:7" x14ac:dyDescent="0.25">
      <c r="B49" s="4">
        <v>4677</v>
      </c>
      <c r="C49" s="1">
        <v>7.04</v>
      </c>
      <c r="D49" s="1">
        <v>57.66</v>
      </c>
      <c r="E49" s="1">
        <v>4651.67</v>
      </c>
      <c r="F49" s="1">
        <v>160.19999999999999</v>
      </c>
      <c r="G49" s="1">
        <v>322.75</v>
      </c>
    </row>
    <row r="50" spans="2:7" x14ac:dyDescent="0.25">
      <c r="B50" s="4">
        <v>4772</v>
      </c>
      <c r="C50" s="1">
        <v>7.05</v>
      </c>
      <c r="D50" s="1">
        <v>56.38</v>
      </c>
      <c r="E50" s="1">
        <v>4745.96</v>
      </c>
      <c r="F50" s="1">
        <v>166.54</v>
      </c>
      <c r="G50" s="1">
        <v>332.53</v>
      </c>
    </row>
    <row r="51" spans="2:7" x14ac:dyDescent="0.25">
      <c r="B51" s="4">
        <v>4867</v>
      </c>
      <c r="C51" s="1">
        <v>5.23</v>
      </c>
      <c r="D51" s="1">
        <v>64.08</v>
      </c>
      <c r="E51" s="1">
        <v>4840.41</v>
      </c>
      <c r="F51" s="1">
        <v>171.66</v>
      </c>
      <c r="G51" s="1">
        <v>341.28</v>
      </c>
    </row>
    <row r="52" spans="2:7" x14ac:dyDescent="0.25">
      <c r="B52" s="4">
        <v>4962</v>
      </c>
      <c r="C52" s="1">
        <v>3.86</v>
      </c>
      <c r="D52" s="1">
        <v>78.33</v>
      </c>
      <c r="E52" s="1">
        <v>4935.1099999999997</v>
      </c>
      <c r="F52" s="1">
        <v>174.2</v>
      </c>
      <c r="G52" s="1">
        <v>348.3</v>
      </c>
    </row>
    <row r="53" spans="2:7" x14ac:dyDescent="0.25">
      <c r="B53" s="4">
        <v>5056</v>
      </c>
      <c r="C53" s="1">
        <v>1.67</v>
      </c>
      <c r="D53" s="1">
        <v>81.03</v>
      </c>
      <c r="E53" s="1">
        <v>5029</v>
      </c>
      <c r="F53" s="1">
        <v>175.05</v>
      </c>
      <c r="G53" s="1">
        <v>352.76</v>
      </c>
    </row>
    <row r="54" spans="2:7" x14ac:dyDescent="0.25">
      <c r="B54" s="4">
        <v>5151</v>
      </c>
      <c r="C54" s="1">
        <v>1.31</v>
      </c>
      <c r="D54" s="1">
        <v>40.770000000000003</v>
      </c>
      <c r="E54" s="1">
        <v>5123.97</v>
      </c>
      <c r="F54" s="1">
        <v>176.09</v>
      </c>
      <c r="G54" s="1">
        <v>354.83</v>
      </c>
    </row>
    <row r="55" spans="2:7" x14ac:dyDescent="0.25">
      <c r="B55" s="4">
        <v>5247</v>
      </c>
      <c r="C55" s="1">
        <v>1.64</v>
      </c>
      <c r="D55" s="1">
        <v>47.36</v>
      </c>
      <c r="E55" s="1">
        <v>5219.93</v>
      </c>
      <c r="F55" s="1">
        <v>177.85</v>
      </c>
      <c r="G55" s="1">
        <v>356.56</v>
      </c>
    </row>
    <row r="56" spans="2:7" x14ac:dyDescent="0.25">
      <c r="B56" s="4">
        <v>5342</v>
      </c>
      <c r="C56" s="1">
        <v>0.53</v>
      </c>
      <c r="D56" s="1">
        <v>225.12</v>
      </c>
      <c r="E56" s="1">
        <v>5314.92</v>
      </c>
      <c r="F56" s="1">
        <v>178.46</v>
      </c>
      <c r="G56" s="1">
        <v>357.25</v>
      </c>
    </row>
    <row r="57" spans="2:7" x14ac:dyDescent="0.25">
      <c r="B57" s="4">
        <v>5532</v>
      </c>
      <c r="C57" s="1">
        <v>0.75</v>
      </c>
      <c r="D57" s="1">
        <v>336.82</v>
      </c>
      <c r="E57" s="1">
        <v>5504.92</v>
      </c>
      <c r="F57" s="1">
        <v>178.99</v>
      </c>
      <c r="G57" s="1">
        <v>356.14</v>
      </c>
    </row>
    <row r="58" spans="2:7" x14ac:dyDescent="0.25">
      <c r="B58" s="4">
        <v>5722</v>
      </c>
      <c r="C58" s="1">
        <v>0.9</v>
      </c>
      <c r="D58" s="1">
        <v>21.76</v>
      </c>
      <c r="E58" s="1">
        <v>5694.9</v>
      </c>
      <c r="F58" s="1">
        <v>181.52</v>
      </c>
      <c r="G58" s="1">
        <v>356.2</v>
      </c>
    </row>
    <row r="59" spans="2:7" x14ac:dyDescent="0.25">
      <c r="B59" s="4">
        <v>5912</v>
      </c>
      <c r="C59" s="1">
        <v>1.2</v>
      </c>
      <c r="D59" s="1">
        <v>13.76</v>
      </c>
      <c r="E59" s="1">
        <v>5884.87</v>
      </c>
      <c r="F59" s="1">
        <v>184.83</v>
      </c>
      <c r="G59" s="1">
        <v>357.23</v>
      </c>
    </row>
    <row r="60" spans="2:7" x14ac:dyDescent="0.25">
      <c r="B60" s="4">
        <v>6101</v>
      </c>
      <c r="C60" s="1">
        <v>0.5</v>
      </c>
      <c r="D60" s="1">
        <v>168.55</v>
      </c>
      <c r="E60" s="1">
        <v>6073.86</v>
      </c>
      <c r="F60" s="1">
        <v>185.95</v>
      </c>
      <c r="G60" s="1">
        <v>357.86</v>
      </c>
    </row>
    <row r="61" spans="2:7" x14ac:dyDescent="0.25">
      <c r="B61" s="4">
        <v>6291</v>
      </c>
      <c r="C61" s="1">
        <v>1.42</v>
      </c>
      <c r="D61" s="1">
        <v>204.49</v>
      </c>
      <c r="E61" s="1">
        <v>6263.83</v>
      </c>
      <c r="F61" s="1">
        <v>182.99</v>
      </c>
      <c r="G61" s="1">
        <v>357.05</v>
      </c>
    </row>
    <row r="62" spans="2:7" x14ac:dyDescent="0.25">
      <c r="B62" s="4">
        <v>6481</v>
      </c>
      <c r="C62" s="1">
        <v>0.95</v>
      </c>
      <c r="D62" s="1">
        <v>278.8</v>
      </c>
      <c r="E62" s="1">
        <v>6453.8</v>
      </c>
      <c r="F62" s="1">
        <v>181.09</v>
      </c>
      <c r="G62" s="1">
        <v>354.52</v>
      </c>
    </row>
    <row r="63" spans="2:7" x14ac:dyDescent="0.25">
      <c r="B63" s="4">
        <v>6671</v>
      </c>
      <c r="C63" s="1">
        <v>1.52</v>
      </c>
      <c r="D63" s="1">
        <v>113.98</v>
      </c>
      <c r="E63" s="1">
        <v>6643.78</v>
      </c>
      <c r="F63" s="1">
        <v>180.31</v>
      </c>
      <c r="G63" s="1">
        <v>355.26</v>
      </c>
    </row>
    <row r="64" spans="2:7" x14ac:dyDescent="0.25">
      <c r="B64" s="4">
        <v>6703</v>
      </c>
      <c r="C64" s="1">
        <v>2.59</v>
      </c>
      <c r="D64" s="1">
        <v>144.74</v>
      </c>
      <c r="E64" s="1">
        <v>6675.76</v>
      </c>
      <c r="F64" s="1">
        <v>179.55</v>
      </c>
      <c r="G64" s="1">
        <v>356.07</v>
      </c>
    </row>
    <row r="65" spans="2:7" x14ac:dyDescent="0.25">
      <c r="B65" s="4">
        <v>6734</v>
      </c>
      <c r="C65" s="1">
        <v>5.07</v>
      </c>
      <c r="D65" s="1">
        <v>168.51</v>
      </c>
      <c r="E65" s="1">
        <v>6706.69</v>
      </c>
      <c r="F65" s="1">
        <v>177.63</v>
      </c>
      <c r="G65" s="1">
        <v>356.75</v>
      </c>
    </row>
    <row r="66" spans="2:7" x14ac:dyDescent="0.25">
      <c r="B66" s="4">
        <v>6766</v>
      </c>
      <c r="C66" s="1">
        <v>7.59</v>
      </c>
      <c r="D66" s="1">
        <v>175.56</v>
      </c>
      <c r="E66" s="1">
        <v>6738.49</v>
      </c>
      <c r="F66" s="1">
        <v>174.14</v>
      </c>
      <c r="G66" s="1">
        <v>357.19</v>
      </c>
    </row>
    <row r="67" spans="2:7" x14ac:dyDescent="0.25">
      <c r="B67" s="4">
        <v>6798</v>
      </c>
      <c r="C67" s="1">
        <v>10.01</v>
      </c>
      <c r="D67" s="1">
        <v>178.01</v>
      </c>
      <c r="E67" s="1">
        <v>6770.11</v>
      </c>
      <c r="F67" s="1">
        <v>169.25</v>
      </c>
      <c r="G67" s="1">
        <v>357.45</v>
      </c>
    </row>
    <row r="68" spans="2:7" x14ac:dyDescent="0.25">
      <c r="B68" s="4">
        <v>6829</v>
      </c>
      <c r="C68" s="1">
        <v>12.22</v>
      </c>
      <c r="D68" s="1">
        <v>179.33</v>
      </c>
      <c r="E68" s="1">
        <v>6800.53</v>
      </c>
      <c r="F68" s="1">
        <v>163.28</v>
      </c>
      <c r="G68" s="1">
        <v>357.58</v>
      </c>
    </row>
    <row r="69" spans="2:7" x14ac:dyDescent="0.25">
      <c r="B69" s="4">
        <v>6861</v>
      </c>
      <c r="C69" s="1">
        <v>14.37</v>
      </c>
      <c r="D69" s="1">
        <v>177.97</v>
      </c>
      <c r="E69" s="1">
        <v>6831.67</v>
      </c>
      <c r="F69" s="1">
        <v>155.91999999999999</v>
      </c>
      <c r="G69" s="1">
        <v>357.76</v>
      </c>
    </row>
    <row r="70" spans="2:7" x14ac:dyDescent="0.25">
      <c r="B70" s="4">
        <v>6893</v>
      </c>
      <c r="C70" s="1">
        <v>16.68</v>
      </c>
      <c r="D70" s="1">
        <v>177.22</v>
      </c>
      <c r="E70" s="1">
        <v>6862.5</v>
      </c>
      <c r="F70" s="1">
        <v>147.36000000000001</v>
      </c>
      <c r="G70" s="1">
        <v>358.13</v>
      </c>
    </row>
    <row r="71" spans="2:7" x14ac:dyDescent="0.25">
      <c r="B71" s="4">
        <v>6925</v>
      </c>
      <c r="C71" s="1">
        <v>19.14</v>
      </c>
      <c r="D71" s="1">
        <v>176.85</v>
      </c>
      <c r="E71" s="1">
        <v>6892.95</v>
      </c>
      <c r="F71" s="1">
        <v>137.54</v>
      </c>
      <c r="G71" s="1">
        <v>358.64</v>
      </c>
    </row>
    <row r="72" spans="2:7" x14ac:dyDescent="0.25">
      <c r="B72" s="4">
        <v>6956</v>
      </c>
      <c r="C72" s="1">
        <v>21.34</v>
      </c>
      <c r="D72" s="1">
        <v>177.33</v>
      </c>
      <c r="E72" s="1">
        <v>6922.03</v>
      </c>
      <c r="F72" s="1">
        <v>126.83</v>
      </c>
      <c r="G72" s="1">
        <v>359.18</v>
      </c>
    </row>
    <row r="73" spans="2:7" x14ac:dyDescent="0.25">
      <c r="B73" s="4">
        <v>6988</v>
      </c>
      <c r="C73" s="1">
        <v>24.13</v>
      </c>
      <c r="D73" s="1">
        <v>177.91</v>
      </c>
      <c r="E73" s="1">
        <v>6951.54</v>
      </c>
      <c r="F73" s="1">
        <v>114.47</v>
      </c>
      <c r="G73" s="1">
        <v>359.69</v>
      </c>
    </row>
    <row r="74" spans="2:7" x14ac:dyDescent="0.25">
      <c r="B74" s="4">
        <v>7019</v>
      </c>
      <c r="C74" s="1">
        <v>25.92</v>
      </c>
      <c r="D74" s="1">
        <v>179.87</v>
      </c>
      <c r="E74" s="1">
        <v>6979.63</v>
      </c>
      <c r="F74" s="1">
        <v>101.36</v>
      </c>
      <c r="G74" s="1">
        <v>359.94</v>
      </c>
    </row>
    <row r="75" spans="2:7" x14ac:dyDescent="0.25">
      <c r="B75" s="4">
        <v>7051</v>
      </c>
      <c r="C75" s="1">
        <v>27.13</v>
      </c>
      <c r="D75" s="1">
        <v>180.5</v>
      </c>
      <c r="E75" s="1">
        <v>7008.26</v>
      </c>
      <c r="F75" s="1">
        <v>87.07</v>
      </c>
      <c r="G75" s="1">
        <v>359.89</v>
      </c>
    </row>
    <row r="76" spans="2:7" x14ac:dyDescent="0.25">
      <c r="B76" s="4">
        <v>7083</v>
      </c>
      <c r="C76" s="1">
        <v>29.08</v>
      </c>
      <c r="D76" s="1">
        <v>180.23</v>
      </c>
      <c r="E76" s="1">
        <v>7036.49</v>
      </c>
      <c r="F76" s="1">
        <v>72</v>
      </c>
      <c r="G76" s="1">
        <v>359.79</v>
      </c>
    </row>
    <row r="77" spans="2:7" x14ac:dyDescent="0.25">
      <c r="B77" s="4">
        <v>7114</v>
      </c>
      <c r="C77" s="1">
        <v>32.5</v>
      </c>
      <c r="D77" s="1">
        <v>180.15</v>
      </c>
      <c r="E77" s="1">
        <v>7063.12</v>
      </c>
      <c r="F77" s="1">
        <v>56.13</v>
      </c>
      <c r="G77" s="1">
        <v>359.74</v>
      </c>
    </row>
    <row r="78" spans="2:7" x14ac:dyDescent="0.25">
      <c r="B78" s="4">
        <v>7146</v>
      </c>
      <c r="C78" s="1">
        <v>36.53</v>
      </c>
      <c r="D78" s="1">
        <v>180.31</v>
      </c>
      <c r="E78" s="1">
        <v>7089.48</v>
      </c>
      <c r="F78" s="1">
        <v>38.01</v>
      </c>
      <c r="G78" s="1">
        <v>359.67</v>
      </c>
    </row>
    <row r="79" spans="2:7" x14ac:dyDescent="0.25">
      <c r="B79" s="4">
        <v>7178</v>
      </c>
      <c r="C79" s="1">
        <v>40.68</v>
      </c>
      <c r="D79" s="1">
        <v>178.75</v>
      </c>
      <c r="E79" s="1">
        <v>7114.48</v>
      </c>
      <c r="F79" s="1">
        <v>18.05</v>
      </c>
      <c r="G79" s="1">
        <v>359.84</v>
      </c>
    </row>
    <row r="80" spans="2:7" x14ac:dyDescent="0.25">
      <c r="B80" s="4">
        <v>7209</v>
      </c>
      <c r="C80" s="1">
        <v>45.36</v>
      </c>
      <c r="D80" s="1">
        <v>178.77</v>
      </c>
      <c r="E80" s="1">
        <v>7137.14</v>
      </c>
      <c r="F80" s="1">
        <v>-3.09</v>
      </c>
      <c r="G80" s="1">
        <v>360.3</v>
      </c>
    </row>
    <row r="81" spans="2:7" x14ac:dyDescent="0.25">
      <c r="B81" s="4">
        <v>7241</v>
      </c>
      <c r="C81" s="1">
        <v>49.49</v>
      </c>
      <c r="D81" s="1">
        <v>180.46</v>
      </c>
      <c r="E81" s="1">
        <v>7158.78</v>
      </c>
      <c r="F81" s="1">
        <v>-26.65</v>
      </c>
      <c r="G81" s="1">
        <v>360.45</v>
      </c>
    </row>
    <row r="82" spans="2:7" x14ac:dyDescent="0.25">
      <c r="B82" s="4">
        <v>7273</v>
      </c>
      <c r="C82" s="1">
        <v>53.53</v>
      </c>
      <c r="D82" s="1">
        <v>182.64</v>
      </c>
      <c r="E82" s="1">
        <v>7178.7</v>
      </c>
      <c r="F82" s="1">
        <v>-51.68</v>
      </c>
      <c r="G82" s="1">
        <v>359.76</v>
      </c>
    </row>
    <row r="83" spans="2:7" x14ac:dyDescent="0.25">
      <c r="B83" s="4">
        <v>7304</v>
      </c>
      <c r="C83" s="1">
        <v>56.38</v>
      </c>
      <c r="D83" s="1">
        <v>183.92</v>
      </c>
      <c r="E83" s="1">
        <v>7196.5</v>
      </c>
      <c r="F83" s="1">
        <v>-77.02</v>
      </c>
      <c r="G83" s="1">
        <v>358.3</v>
      </c>
    </row>
    <row r="84" spans="2:7" x14ac:dyDescent="0.25">
      <c r="B84" s="4">
        <v>7336</v>
      </c>
      <c r="C84" s="1">
        <v>60.12</v>
      </c>
      <c r="D84" s="1">
        <v>184.61</v>
      </c>
      <c r="E84" s="1">
        <v>7213.33</v>
      </c>
      <c r="F84" s="1">
        <v>-104.15</v>
      </c>
      <c r="G84" s="1">
        <v>356.27</v>
      </c>
    </row>
    <row r="85" spans="2:7" x14ac:dyDescent="0.25">
      <c r="B85" s="4">
        <v>7368</v>
      </c>
      <c r="C85" s="1">
        <v>64.83</v>
      </c>
      <c r="D85" s="1">
        <v>183.85</v>
      </c>
      <c r="E85" s="1">
        <v>7228.12</v>
      </c>
      <c r="F85" s="1">
        <v>-132.44</v>
      </c>
      <c r="G85" s="1">
        <v>354.18</v>
      </c>
    </row>
    <row r="86" spans="2:7" x14ac:dyDescent="0.25">
      <c r="B86" s="4">
        <v>7399</v>
      </c>
      <c r="C86" s="1">
        <v>68.63</v>
      </c>
      <c r="D86" s="1">
        <v>182.79</v>
      </c>
      <c r="E86" s="1">
        <v>7240.36</v>
      </c>
      <c r="F86" s="1">
        <v>-160.86000000000001</v>
      </c>
      <c r="G86" s="1">
        <v>352.54</v>
      </c>
    </row>
    <row r="87" spans="2:7" x14ac:dyDescent="0.25">
      <c r="B87" s="4">
        <v>7431</v>
      </c>
      <c r="C87" s="1">
        <v>72.72</v>
      </c>
      <c r="D87" s="1">
        <v>182.17</v>
      </c>
      <c r="E87" s="1">
        <v>7250.95</v>
      </c>
      <c r="F87" s="1">
        <v>-191.03</v>
      </c>
      <c r="G87" s="1">
        <v>351.24</v>
      </c>
    </row>
    <row r="88" spans="2:7" x14ac:dyDescent="0.25">
      <c r="B88" s="4">
        <v>7463</v>
      </c>
      <c r="C88" s="1">
        <v>76.34</v>
      </c>
      <c r="D88" s="1">
        <v>181.87</v>
      </c>
      <c r="E88" s="1">
        <v>7259.48</v>
      </c>
      <c r="F88" s="1">
        <v>-221.84</v>
      </c>
      <c r="G88" s="1">
        <v>350.15</v>
      </c>
    </row>
    <row r="89" spans="2:7" x14ac:dyDescent="0.25">
      <c r="B89" s="4">
        <v>7494</v>
      </c>
      <c r="C89" s="1">
        <v>79.099999999999994</v>
      </c>
      <c r="D89" s="1">
        <v>182</v>
      </c>
      <c r="E89" s="1">
        <v>7266.08</v>
      </c>
      <c r="F89" s="1">
        <v>-252.11</v>
      </c>
      <c r="G89" s="1">
        <v>349.13</v>
      </c>
    </row>
    <row r="90" spans="2:7" x14ac:dyDescent="0.25">
      <c r="B90" s="4">
        <v>7526</v>
      </c>
      <c r="C90" s="1">
        <v>81.88</v>
      </c>
      <c r="D90" s="1">
        <v>182.18</v>
      </c>
      <c r="E90" s="1">
        <v>7271.36</v>
      </c>
      <c r="F90" s="1">
        <v>-283.64999999999998</v>
      </c>
      <c r="G90" s="1">
        <v>347.97</v>
      </c>
    </row>
    <row r="91" spans="2:7" x14ac:dyDescent="0.25">
      <c r="B91" s="4">
        <v>7557</v>
      </c>
      <c r="C91" s="1">
        <v>85.36</v>
      </c>
      <c r="D91" s="1">
        <v>181.37</v>
      </c>
      <c r="E91" s="1">
        <v>7274.81</v>
      </c>
      <c r="F91" s="1">
        <v>-314.44</v>
      </c>
      <c r="G91" s="1">
        <v>347.02</v>
      </c>
    </row>
    <row r="92" spans="2:7" x14ac:dyDescent="0.25">
      <c r="B92" s="4">
        <v>7570</v>
      </c>
      <c r="C92" s="1">
        <v>86.75</v>
      </c>
      <c r="D92" s="1">
        <v>180.73</v>
      </c>
      <c r="E92" s="1">
        <v>7275.7</v>
      </c>
      <c r="F92" s="1">
        <v>-327.39999999999998</v>
      </c>
      <c r="G92" s="1">
        <v>346.78</v>
      </c>
    </row>
    <row r="93" spans="2:7" x14ac:dyDescent="0.25">
      <c r="B93" s="4">
        <v>7631</v>
      </c>
      <c r="C93" s="1">
        <v>89.44</v>
      </c>
      <c r="D93" s="1">
        <v>180.28</v>
      </c>
      <c r="E93" s="1">
        <v>7277.73</v>
      </c>
      <c r="F93" s="1">
        <v>-388.36</v>
      </c>
      <c r="G93" s="1">
        <v>346.25</v>
      </c>
    </row>
    <row r="94" spans="2:7" x14ac:dyDescent="0.25">
      <c r="B94" s="4">
        <v>7726</v>
      </c>
      <c r="C94" s="1">
        <v>89.57</v>
      </c>
      <c r="D94" s="1">
        <v>179.4</v>
      </c>
      <c r="E94" s="1">
        <v>7278.55</v>
      </c>
      <c r="F94" s="1">
        <v>-483.36</v>
      </c>
      <c r="G94" s="1">
        <v>346.51</v>
      </c>
    </row>
    <row r="95" spans="2:7" x14ac:dyDescent="0.25">
      <c r="B95" s="4">
        <v>7818</v>
      </c>
      <c r="C95" s="1">
        <v>88.27</v>
      </c>
      <c r="D95" s="1">
        <v>178.62</v>
      </c>
      <c r="E95" s="1">
        <v>7280.28</v>
      </c>
      <c r="F95" s="1">
        <v>-575.32000000000005</v>
      </c>
      <c r="G95" s="1">
        <v>348.1</v>
      </c>
    </row>
    <row r="96" spans="2:7" x14ac:dyDescent="0.25">
      <c r="B96" s="4">
        <v>7910</v>
      </c>
      <c r="C96" s="1">
        <v>89.32</v>
      </c>
      <c r="D96" s="1">
        <v>179.36</v>
      </c>
      <c r="E96" s="1">
        <v>7282.22</v>
      </c>
      <c r="F96" s="1">
        <v>-667.29</v>
      </c>
      <c r="G96" s="1">
        <v>349.72</v>
      </c>
    </row>
    <row r="97" spans="2:7" x14ac:dyDescent="0.25">
      <c r="B97" s="4">
        <v>8002</v>
      </c>
      <c r="C97" s="1">
        <v>89.01</v>
      </c>
      <c r="D97" s="1">
        <v>178.2</v>
      </c>
      <c r="E97" s="1">
        <v>7283.56</v>
      </c>
      <c r="F97" s="1">
        <v>-759.25</v>
      </c>
      <c r="G97" s="1">
        <v>351.68</v>
      </c>
    </row>
    <row r="98" spans="2:7" x14ac:dyDescent="0.25">
      <c r="B98" s="4">
        <v>8094</v>
      </c>
      <c r="C98" s="1">
        <v>90.49</v>
      </c>
      <c r="D98" s="1">
        <v>177.98</v>
      </c>
      <c r="E98" s="1">
        <v>7283.96</v>
      </c>
      <c r="F98" s="1">
        <v>-851.2</v>
      </c>
      <c r="G98" s="1">
        <v>354.75</v>
      </c>
    </row>
    <row r="99" spans="2:7" x14ac:dyDescent="0.25">
      <c r="B99" s="4">
        <v>8186</v>
      </c>
      <c r="C99" s="1">
        <v>90.43</v>
      </c>
      <c r="D99" s="1">
        <v>177.2</v>
      </c>
      <c r="E99" s="1">
        <v>7283.22</v>
      </c>
      <c r="F99" s="1">
        <v>-943.12</v>
      </c>
      <c r="G99" s="1">
        <v>358.62</v>
      </c>
    </row>
    <row r="100" spans="2:7" x14ac:dyDescent="0.25">
      <c r="B100" s="4">
        <v>8278</v>
      </c>
      <c r="C100" s="1">
        <v>90.19</v>
      </c>
      <c r="D100" s="1">
        <v>176.28</v>
      </c>
      <c r="E100" s="1">
        <v>7282.72</v>
      </c>
      <c r="F100" s="1">
        <v>-1034.96</v>
      </c>
      <c r="G100" s="1">
        <v>363.85</v>
      </c>
    </row>
    <row r="101" spans="2:7" x14ac:dyDescent="0.25">
      <c r="B101" s="4">
        <v>8370</v>
      </c>
      <c r="C101" s="1">
        <v>89.51</v>
      </c>
      <c r="D101" s="1">
        <v>176.78</v>
      </c>
      <c r="E101" s="1">
        <v>7282.97</v>
      </c>
      <c r="F101" s="1">
        <v>-1126.79</v>
      </c>
      <c r="G101" s="1">
        <v>369.42</v>
      </c>
    </row>
    <row r="102" spans="2:7" x14ac:dyDescent="0.25">
      <c r="B102" s="4">
        <v>8461</v>
      </c>
      <c r="C102" s="1">
        <v>90.49</v>
      </c>
      <c r="D102" s="1">
        <v>178.52</v>
      </c>
      <c r="E102" s="1">
        <v>7282.97</v>
      </c>
      <c r="F102" s="1">
        <v>-1217.71</v>
      </c>
      <c r="G102" s="1">
        <v>373.15</v>
      </c>
    </row>
    <row r="103" spans="2:7" x14ac:dyDescent="0.25">
      <c r="B103" s="4">
        <v>8553</v>
      </c>
      <c r="C103" s="1">
        <v>90</v>
      </c>
      <c r="D103" s="1">
        <v>180.11</v>
      </c>
      <c r="E103" s="1">
        <v>7282.57</v>
      </c>
      <c r="F103" s="1">
        <v>-1309.7</v>
      </c>
      <c r="G103" s="1">
        <v>374.25</v>
      </c>
    </row>
    <row r="104" spans="2:7" x14ac:dyDescent="0.25">
      <c r="B104" s="4">
        <v>8645</v>
      </c>
      <c r="C104" s="1">
        <v>89.07</v>
      </c>
      <c r="D104" s="1">
        <v>178.7</v>
      </c>
      <c r="E104" s="1">
        <v>7283.32</v>
      </c>
      <c r="F104" s="1">
        <v>-1401.69</v>
      </c>
      <c r="G104" s="1">
        <v>375.2</v>
      </c>
    </row>
    <row r="105" spans="2:7" x14ac:dyDescent="0.25">
      <c r="B105" s="4">
        <v>8737</v>
      </c>
      <c r="C105" s="1">
        <v>89.44</v>
      </c>
      <c r="D105" s="1">
        <v>181.33</v>
      </c>
      <c r="E105" s="1">
        <v>7284.51</v>
      </c>
      <c r="F105" s="1">
        <v>-1493.68</v>
      </c>
      <c r="G105" s="1">
        <v>375.18</v>
      </c>
    </row>
    <row r="106" spans="2:7" x14ac:dyDescent="0.25">
      <c r="B106" s="4">
        <v>8828</v>
      </c>
      <c r="C106" s="1">
        <v>89.88</v>
      </c>
      <c r="D106" s="1">
        <v>181.23</v>
      </c>
      <c r="E106" s="1">
        <v>7285.05</v>
      </c>
      <c r="F106" s="1">
        <v>-1584.65</v>
      </c>
      <c r="G106" s="1">
        <v>373.14</v>
      </c>
    </row>
    <row r="107" spans="2:7" x14ac:dyDescent="0.25">
      <c r="B107" s="4">
        <v>8920</v>
      </c>
      <c r="C107" s="1">
        <v>90.43</v>
      </c>
      <c r="D107" s="1">
        <v>180.85</v>
      </c>
      <c r="E107" s="1">
        <v>7284.81</v>
      </c>
      <c r="F107" s="1">
        <v>-1676.63</v>
      </c>
      <c r="G107" s="1">
        <v>371.48</v>
      </c>
    </row>
    <row r="108" spans="2:7" x14ac:dyDescent="0.25">
      <c r="B108" s="4">
        <v>9011</v>
      </c>
      <c r="C108" s="1">
        <v>90.49</v>
      </c>
      <c r="D108" s="1">
        <v>180.88</v>
      </c>
      <c r="E108" s="1">
        <v>7284.08</v>
      </c>
      <c r="F108" s="1">
        <v>-1767.62</v>
      </c>
      <c r="G108" s="1">
        <v>370.1</v>
      </c>
    </row>
    <row r="109" spans="2:7" x14ac:dyDescent="0.25">
      <c r="B109" s="4">
        <v>9103</v>
      </c>
      <c r="C109" s="1">
        <v>90.06</v>
      </c>
      <c r="D109" s="1">
        <v>179.88</v>
      </c>
      <c r="E109" s="1">
        <v>7283.63</v>
      </c>
      <c r="F109" s="1">
        <v>-1859.62</v>
      </c>
      <c r="G109" s="1">
        <v>369.49</v>
      </c>
    </row>
    <row r="110" spans="2:7" x14ac:dyDescent="0.25">
      <c r="B110" s="4">
        <v>9195</v>
      </c>
      <c r="C110" s="1">
        <v>90.68</v>
      </c>
      <c r="D110" s="1">
        <v>180.22</v>
      </c>
      <c r="E110" s="1">
        <v>7283.04</v>
      </c>
      <c r="F110" s="1">
        <v>-1951.61</v>
      </c>
      <c r="G110" s="1">
        <v>369.41</v>
      </c>
    </row>
    <row r="111" spans="2:7" x14ac:dyDescent="0.25">
      <c r="B111" s="4">
        <v>9287</v>
      </c>
      <c r="C111" s="1">
        <v>92.1</v>
      </c>
      <c r="D111" s="1">
        <v>178.85</v>
      </c>
      <c r="E111" s="1">
        <v>7280.81</v>
      </c>
      <c r="F111" s="1">
        <v>-2043.58</v>
      </c>
      <c r="G111" s="1">
        <v>370.16</v>
      </c>
    </row>
    <row r="112" spans="2:7" x14ac:dyDescent="0.25">
      <c r="B112" s="4">
        <v>9379</v>
      </c>
      <c r="C112" s="1">
        <v>89.69</v>
      </c>
      <c r="D112" s="1">
        <v>179.49</v>
      </c>
      <c r="E112" s="1">
        <v>7279.37</v>
      </c>
      <c r="F112" s="1">
        <v>-2135.5500000000002</v>
      </c>
      <c r="G112" s="1">
        <v>371.49</v>
      </c>
    </row>
    <row r="113" spans="2:7" x14ac:dyDescent="0.25">
      <c r="B113" s="4">
        <v>9471</v>
      </c>
      <c r="C113" s="1">
        <v>89.51</v>
      </c>
      <c r="D113" s="1">
        <v>178.9</v>
      </c>
      <c r="E113" s="1">
        <v>7280.01</v>
      </c>
      <c r="F113" s="1">
        <v>-2227.54</v>
      </c>
      <c r="G113" s="1">
        <v>372.78</v>
      </c>
    </row>
    <row r="114" spans="2:7" x14ac:dyDescent="0.25">
      <c r="B114" s="4">
        <v>9563</v>
      </c>
      <c r="C114" s="1">
        <v>89.26</v>
      </c>
      <c r="D114" s="1">
        <v>178.44</v>
      </c>
      <c r="E114" s="1">
        <v>7281</v>
      </c>
      <c r="F114" s="1">
        <v>-2319.5100000000002</v>
      </c>
      <c r="G114" s="1">
        <v>374.92</v>
      </c>
    </row>
    <row r="115" spans="2:7" x14ac:dyDescent="0.25">
      <c r="B115" s="4">
        <v>9655</v>
      </c>
      <c r="C115" s="1">
        <v>91.11</v>
      </c>
      <c r="D115" s="1">
        <v>177.79</v>
      </c>
      <c r="E115" s="1">
        <v>7280.7</v>
      </c>
      <c r="F115" s="1">
        <v>-2411.4499999999998</v>
      </c>
      <c r="G115" s="1">
        <v>377.94</v>
      </c>
    </row>
    <row r="116" spans="2:7" x14ac:dyDescent="0.25">
      <c r="B116" s="4">
        <v>9747</v>
      </c>
      <c r="C116" s="1">
        <v>90.8</v>
      </c>
      <c r="D116" s="1">
        <v>179.01</v>
      </c>
      <c r="E116" s="1">
        <v>7279.17</v>
      </c>
      <c r="F116" s="1">
        <v>-2503.4</v>
      </c>
      <c r="G116" s="1">
        <v>380.51</v>
      </c>
    </row>
    <row r="117" spans="2:7" x14ac:dyDescent="0.25">
      <c r="B117" s="4">
        <v>9839</v>
      </c>
      <c r="C117" s="1">
        <v>90.12</v>
      </c>
      <c r="D117" s="1">
        <v>179.78</v>
      </c>
      <c r="E117" s="1">
        <v>7278.43</v>
      </c>
      <c r="F117" s="1">
        <v>-2595.39</v>
      </c>
      <c r="G117" s="1">
        <v>381.48</v>
      </c>
    </row>
    <row r="118" spans="2:7" x14ac:dyDescent="0.25">
      <c r="B118" s="4">
        <v>9931</v>
      </c>
      <c r="C118" s="1">
        <v>91.24</v>
      </c>
      <c r="D118" s="1">
        <v>180.5</v>
      </c>
      <c r="E118" s="1">
        <v>7277.34</v>
      </c>
      <c r="F118" s="1">
        <v>-2687.39</v>
      </c>
      <c r="G118" s="1">
        <v>381.26</v>
      </c>
    </row>
    <row r="119" spans="2:7" x14ac:dyDescent="0.25">
      <c r="B119" s="4">
        <v>10023</v>
      </c>
      <c r="C119" s="1">
        <v>91.48</v>
      </c>
      <c r="D119" s="1">
        <v>179.99</v>
      </c>
      <c r="E119" s="1">
        <v>7275.16</v>
      </c>
      <c r="F119" s="1">
        <v>-2779.36</v>
      </c>
      <c r="G119" s="1">
        <v>380.86</v>
      </c>
    </row>
    <row r="120" spans="2:7" x14ac:dyDescent="0.25">
      <c r="B120" s="4">
        <v>10115</v>
      </c>
      <c r="C120" s="1">
        <v>92.16</v>
      </c>
      <c r="D120" s="1">
        <v>181.88</v>
      </c>
      <c r="E120" s="1">
        <v>7272.23</v>
      </c>
      <c r="F120" s="1">
        <v>-2871.3</v>
      </c>
      <c r="G120" s="1">
        <v>379.36</v>
      </c>
    </row>
    <row r="121" spans="2:7" x14ac:dyDescent="0.25">
      <c r="B121" s="4">
        <v>10207</v>
      </c>
      <c r="C121" s="1">
        <v>91.54</v>
      </c>
      <c r="D121" s="1">
        <v>182.29</v>
      </c>
      <c r="E121" s="1">
        <v>7269.26</v>
      </c>
      <c r="F121" s="1">
        <v>-2963.19</v>
      </c>
      <c r="G121" s="1">
        <v>376.02</v>
      </c>
    </row>
    <row r="122" spans="2:7" x14ac:dyDescent="0.25">
      <c r="B122" s="4">
        <v>10299</v>
      </c>
      <c r="C122" s="1">
        <v>89.88</v>
      </c>
      <c r="D122" s="1">
        <v>181.39</v>
      </c>
      <c r="E122" s="1">
        <v>7268.12</v>
      </c>
      <c r="F122" s="1">
        <v>-3055.13</v>
      </c>
      <c r="G122" s="1">
        <v>373.07</v>
      </c>
    </row>
    <row r="123" spans="2:7" x14ac:dyDescent="0.25">
      <c r="B123" s="4">
        <v>10391</v>
      </c>
      <c r="C123" s="1">
        <v>90.56</v>
      </c>
      <c r="D123" s="1">
        <v>180.99</v>
      </c>
      <c r="E123" s="1">
        <v>7267.77</v>
      </c>
      <c r="F123" s="1">
        <v>-3147.11</v>
      </c>
      <c r="G123" s="1">
        <v>371.15</v>
      </c>
    </row>
    <row r="124" spans="2:7" x14ac:dyDescent="0.25">
      <c r="B124" s="4">
        <v>10483</v>
      </c>
      <c r="C124" s="1">
        <v>90.56</v>
      </c>
      <c r="D124" s="1">
        <v>180.91</v>
      </c>
      <c r="E124" s="1">
        <v>7266.87</v>
      </c>
      <c r="F124" s="1">
        <v>-3239.09</v>
      </c>
      <c r="G124" s="1">
        <v>369.63</v>
      </c>
    </row>
    <row r="125" spans="2:7" x14ac:dyDescent="0.25">
      <c r="B125" s="4">
        <v>10544</v>
      </c>
      <c r="C125" s="1">
        <v>90.49</v>
      </c>
      <c r="D125" s="1">
        <v>180.82</v>
      </c>
      <c r="E125" s="1">
        <v>7266.31</v>
      </c>
      <c r="F125" s="1">
        <v>-3300.08</v>
      </c>
      <c r="G125" s="1">
        <v>368.71</v>
      </c>
    </row>
    <row r="126" spans="2:7" x14ac:dyDescent="0.25">
      <c r="B126" s="4">
        <v>10639</v>
      </c>
      <c r="C126" s="1">
        <v>90.62</v>
      </c>
      <c r="D126" s="1">
        <v>180.53</v>
      </c>
      <c r="E126" s="1">
        <v>7265.39</v>
      </c>
      <c r="F126" s="1">
        <v>-3395.07</v>
      </c>
      <c r="G126" s="1">
        <v>367.59</v>
      </c>
    </row>
    <row r="127" spans="2:7" x14ac:dyDescent="0.25">
      <c r="B127" s="4">
        <v>10734</v>
      </c>
      <c r="C127" s="1">
        <v>90.68</v>
      </c>
      <c r="D127" s="1">
        <v>180.14</v>
      </c>
      <c r="E127" s="1">
        <v>7264.31</v>
      </c>
      <c r="F127" s="1">
        <v>-3490.06</v>
      </c>
      <c r="G127" s="1">
        <v>367.03</v>
      </c>
    </row>
    <row r="128" spans="2:7" x14ac:dyDescent="0.25">
      <c r="B128" s="4">
        <v>10829</v>
      </c>
      <c r="C128" s="1">
        <v>90.74</v>
      </c>
      <c r="D128" s="1">
        <v>179.66</v>
      </c>
      <c r="E128" s="1">
        <v>7263.14</v>
      </c>
      <c r="F128" s="1">
        <v>-3585.05</v>
      </c>
      <c r="G128" s="1">
        <v>367.2</v>
      </c>
    </row>
    <row r="129" spans="2:7" x14ac:dyDescent="0.25">
      <c r="B129" s="4">
        <v>10924</v>
      </c>
      <c r="C129" s="1">
        <v>90.56</v>
      </c>
      <c r="D129" s="1">
        <v>178.92</v>
      </c>
      <c r="E129" s="1">
        <v>7262.06</v>
      </c>
      <c r="F129" s="1">
        <v>-3680.04</v>
      </c>
      <c r="G129" s="1">
        <v>368.38</v>
      </c>
    </row>
    <row r="130" spans="2:7" x14ac:dyDescent="0.25">
      <c r="B130" s="4">
        <v>11019</v>
      </c>
      <c r="C130" s="1">
        <v>90.31</v>
      </c>
      <c r="D130" s="1">
        <v>178.75</v>
      </c>
      <c r="E130" s="1">
        <v>7261.34</v>
      </c>
      <c r="F130" s="1">
        <v>-3775.02</v>
      </c>
      <c r="G130" s="1">
        <v>370.31</v>
      </c>
    </row>
    <row r="131" spans="2:7" x14ac:dyDescent="0.25">
      <c r="B131" s="4">
        <v>11114</v>
      </c>
      <c r="C131" s="1">
        <v>90.43</v>
      </c>
      <c r="D131" s="1">
        <v>178.45</v>
      </c>
      <c r="E131" s="1">
        <v>7260.73</v>
      </c>
      <c r="F131" s="1">
        <v>-3869.99</v>
      </c>
      <c r="G131" s="1">
        <v>372.63</v>
      </c>
    </row>
    <row r="132" spans="2:7" x14ac:dyDescent="0.25">
      <c r="B132" s="4">
        <v>11209</v>
      </c>
      <c r="C132" s="1">
        <v>90.62</v>
      </c>
      <c r="D132" s="1">
        <v>177.99</v>
      </c>
      <c r="E132" s="1">
        <v>7259.85</v>
      </c>
      <c r="F132" s="1">
        <v>-3964.94</v>
      </c>
      <c r="G132" s="1">
        <v>375.58</v>
      </c>
    </row>
    <row r="133" spans="2:7" x14ac:dyDescent="0.25">
      <c r="B133" s="4">
        <v>11304</v>
      </c>
      <c r="C133" s="1">
        <v>90.06</v>
      </c>
      <c r="D133" s="1">
        <v>177.3</v>
      </c>
      <c r="E133" s="1">
        <v>7259.29</v>
      </c>
      <c r="F133" s="1">
        <v>-4059.85</v>
      </c>
      <c r="G133" s="1">
        <v>379.48</v>
      </c>
    </row>
    <row r="134" spans="2:7" x14ac:dyDescent="0.25">
      <c r="B134" s="4">
        <v>11399</v>
      </c>
      <c r="C134" s="1">
        <v>91.79</v>
      </c>
      <c r="D134" s="1">
        <v>178.86</v>
      </c>
      <c r="E134" s="1">
        <v>7257.76</v>
      </c>
      <c r="F134" s="1">
        <v>-4154.78</v>
      </c>
      <c r="G134" s="1">
        <v>382.67</v>
      </c>
    </row>
    <row r="135" spans="2:7" x14ac:dyDescent="0.25">
      <c r="B135" s="4">
        <v>11494</v>
      </c>
      <c r="C135" s="1">
        <v>91.11</v>
      </c>
      <c r="D135" s="1">
        <v>180.57</v>
      </c>
      <c r="E135" s="1">
        <v>7255.35</v>
      </c>
      <c r="F135" s="1">
        <v>-4249.74</v>
      </c>
      <c r="G135" s="1">
        <v>383.14</v>
      </c>
    </row>
    <row r="136" spans="2:7" x14ac:dyDescent="0.25">
      <c r="B136" s="4">
        <v>11589</v>
      </c>
      <c r="C136" s="1">
        <v>90</v>
      </c>
      <c r="D136" s="1">
        <v>178.33</v>
      </c>
      <c r="E136" s="1">
        <v>7254.43</v>
      </c>
      <c r="F136" s="1">
        <v>-4344.7299999999996</v>
      </c>
      <c r="G136" s="1">
        <v>384.05</v>
      </c>
    </row>
    <row r="137" spans="2:7" x14ac:dyDescent="0.25">
      <c r="B137" s="4">
        <v>11684</v>
      </c>
      <c r="C137" s="1">
        <v>89.75</v>
      </c>
      <c r="D137" s="1">
        <v>180.66</v>
      </c>
      <c r="E137" s="1">
        <v>7254.64</v>
      </c>
      <c r="F137" s="1">
        <v>-4439.72</v>
      </c>
      <c r="G137" s="1">
        <v>384.89</v>
      </c>
    </row>
    <row r="138" spans="2:7" x14ac:dyDescent="0.25">
      <c r="B138" s="4">
        <v>11779</v>
      </c>
      <c r="C138" s="1">
        <v>90.62</v>
      </c>
      <c r="D138" s="1">
        <v>182.05</v>
      </c>
      <c r="E138" s="1">
        <v>7254.33</v>
      </c>
      <c r="F138" s="1">
        <v>-4534.6899999999996</v>
      </c>
      <c r="G138" s="1">
        <v>382.64</v>
      </c>
    </row>
    <row r="139" spans="2:7" x14ac:dyDescent="0.25">
      <c r="B139" s="4">
        <v>11874</v>
      </c>
      <c r="C139" s="1">
        <v>91.36</v>
      </c>
      <c r="D139" s="1">
        <v>182.29</v>
      </c>
      <c r="E139" s="1">
        <v>7252.69</v>
      </c>
      <c r="F139" s="1">
        <v>-4629.6000000000004</v>
      </c>
      <c r="G139" s="1">
        <v>379.05</v>
      </c>
    </row>
    <row r="140" spans="2:7" x14ac:dyDescent="0.25">
      <c r="B140" s="4">
        <v>11969</v>
      </c>
      <c r="C140" s="1">
        <v>91.48</v>
      </c>
      <c r="D140" s="1">
        <v>182.01</v>
      </c>
      <c r="E140" s="1">
        <v>7250.34</v>
      </c>
      <c r="F140" s="1">
        <v>-4724.51</v>
      </c>
      <c r="G140" s="1">
        <v>375.48</v>
      </c>
    </row>
    <row r="141" spans="2:7" x14ac:dyDescent="0.25">
      <c r="B141" s="4">
        <v>12064</v>
      </c>
      <c r="C141" s="1">
        <v>91.36</v>
      </c>
      <c r="D141" s="1">
        <v>182.3</v>
      </c>
      <c r="E141" s="1">
        <v>7247.98</v>
      </c>
      <c r="F141" s="1">
        <v>-4819.41</v>
      </c>
      <c r="G141" s="1">
        <v>371.91</v>
      </c>
    </row>
    <row r="142" spans="2:7" x14ac:dyDescent="0.25">
      <c r="B142" s="4">
        <v>12159</v>
      </c>
      <c r="C142" s="1">
        <v>89.81</v>
      </c>
      <c r="D142" s="1">
        <v>183.26</v>
      </c>
      <c r="E142" s="1">
        <v>7247.01</v>
      </c>
      <c r="F142" s="1">
        <v>-4914.29</v>
      </c>
      <c r="G142" s="1">
        <v>367.3</v>
      </c>
    </row>
    <row r="143" spans="2:7" x14ac:dyDescent="0.25">
      <c r="B143" s="4">
        <v>12254</v>
      </c>
      <c r="C143" s="1">
        <v>88.89</v>
      </c>
      <c r="D143" s="1">
        <v>181.83</v>
      </c>
      <c r="E143" s="1">
        <v>7248.09</v>
      </c>
      <c r="F143" s="1">
        <v>-5009.1899999999996</v>
      </c>
      <c r="G143" s="1">
        <v>363.09</v>
      </c>
    </row>
    <row r="144" spans="2:7" x14ac:dyDescent="0.25">
      <c r="B144" s="4">
        <v>12349</v>
      </c>
      <c r="C144" s="1">
        <v>89.44</v>
      </c>
      <c r="D144" s="1">
        <v>181.08</v>
      </c>
      <c r="E144" s="1">
        <v>7249.48</v>
      </c>
      <c r="F144" s="1">
        <v>-5104.1499999999996</v>
      </c>
      <c r="G144" s="1">
        <v>360.67</v>
      </c>
    </row>
    <row r="145" spans="2:7" x14ac:dyDescent="0.25">
      <c r="B145" s="4">
        <v>12444</v>
      </c>
      <c r="C145" s="1">
        <v>89.57</v>
      </c>
      <c r="D145" s="1">
        <v>181.36</v>
      </c>
      <c r="E145" s="1">
        <v>7250.3</v>
      </c>
      <c r="F145" s="1">
        <v>-5199.12</v>
      </c>
      <c r="G145" s="1">
        <v>358.65</v>
      </c>
    </row>
    <row r="146" spans="2:7" x14ac:dyDescent="0.25">
      <c r="B146" s="4">
        <v>12539</v>
      </c>
      <c r="C146" s="1">
        <v>88.95</v>
      </c>
      <c r="D146" s="1">
        <v>181.14</v>
      </c>
      <c r="E146" s="1">
        <v>7251.52</v>
      </c>
      <c r="F146" s="1">
        <v>-5294.09</v>
      </c>
      <c r="G146" s="1">
        <v>356.58</v>
      </c>
    </row>
    <row r="147" spans="2:7" x14ac:dyDescent="0.25">
      <c r="B147" s="4">
        <v>12634</v>
      </c>
      <c r="C147" s="1">
        <v>87.59</v>
      </c>
      <c r="D147" s="1">
        <v>179.51</v>
      </c>
      <c r="E147" s="1">
        <v>7254.39</v>
      </c>
      <c r="F147" s="1">
        <v>-5389.04</v>
      </c>
      <c r="G147" s="1">
        <v>356.04</v>
      </c>
    </row>
    <row r="148" spans="2:7" x14ac:dyDescent="0.25">
      <c r="B148" s="4">
        <v>12728</v>
      </c>
      <c r="C148" s="1">
        <v>86.66</v>
      </c>
      <c r="D148" s="1">
        <v>178.23</v>
      </c>
      <c r="E148" s="1">
        <v>7259.11</v>
      </c>
      <c r="F148" s="1">
        <v>-5482.9</v>
      </c>
      <c r="G148" s="1">
        <v>357.89</v>
      </c>
    </row>
    <row r="149" spans="2:7" x14ac:dyDescent="0.25">
      <c r="B149" s="4">
        <v>12823</v>
      </c>
      <c r="C149" s="1">
        <v>89.13</v>
      </c>
      <c r="D149" s="1">
        <v>175.47</v>
      </c>
      <c r="E149" s="1">
        <v>7262.6</v>
      </c>
      <c r="F149" s="1">
        <v>-5577.68</v>
      </c>
      <c r="G149" s="1">
        <v>363.11</v>
      </c>
    </row>
    <row r="150" spans="2:7" x14ac:dyDescent="0.25">
      <c r="B150" s="4">
        <v>12918</v>
      </c>
      <c r="C150" s="1">
        <v>91.67</v>
      </c>
      <c r="D150" s="1">
        <v>175.77</v>
      </c>
      <c r="E150" s="1">
        <v>7261.93</v>
      </c>
      <c r="F150" s="1">
        <v>-5672.39</v>
      </c>
      <c r="G150" s="1">
        <v>370.36</v>
      </c>
    </row>
    <row r="151" spans="2:7" x14ac:dyDescent="0.25">
      <c r="B151" s="4">
        <v>13013</v>
      </c>
      <c r="C151" s="1">
        <v>92.78</v>
      </c>
      <c r="D151" s="1">
        <v>177.1</v>
      </c>
      <c r="E151" s="1">
        <v>7258.24</v>
      </c>
      <c r="F151" s="1">
        <v>-5767.13</v>
      </c>
      <c r="G151" s="1">
        <v>376.27</v>
      </c>
    </row>
    <row r="152" spans="2:7" x14ac:dyDescent="0.25">
      <c r="B152" s="4">
        <v>13108</v>
      </c>
      <c r="C152" s="1">
        <v>92.6</v>
      </c>
      <c r="D152" s="1">
        <v>178.42</v>
      </c>
      <c r="E152" s="1">
        <v>7253.79</v>
      </c>
      <c r="F152" s="1">
        <v>-5861.95</v>
      </c>
      <c r="G152" s="1">
        <v>379.97</v>
      </c>
    </row>
    <row r="153" spans="2:7" x14ac:dyDescent="0.25">
      <c r="B153" s="4">
        <v>13203</v>
      </c>
      <c r="C153" s="1">
        <v>92.35</v>
      </c>
      <c r="D153" s="1">
        <v>180.52</v>
      </c>
      <c r="E153" s="1">
        <v>7249.68</v>
      </c>
      <c r="F153" s="1">
        <v>-5956.85</v>
      </c>
      <c r="G153" s="1">
        <v>380.85</v>
      </c>
    </row>
    <row r="154" spans="2:7" x14ac:dyDescent="0.25">
      <c r="B154" s="4">
        <v>13298</v>
      </c>
      <c r="C154" s="1">
        <v>92.04</v>
      </c>
      <c r="D154" s="1">
        <v>180.39</v>
      </c>
      <c r="E154" s="1">
        <v>7246.04</v>
      </c>
      <c r="F154" s="1">
        <v>-6051.78</v>
      </c>
      <c r="G154" s="1">
        <v>380.1</v>
      </c>
    </row>
    <row r="155" spans="2:7" x14ac:dyDescent="0.25">
      <c r="B155" s="4">
        <v>13393</v>
      </c>
      <c r="C155" s="1">
        <v>90.49</v>
      </c>
      <c r="D155" s="1">
        <v>181.12</v>
      </c>
      <c r="E155" s="1">
        <v>7243.95</v>
      </c>
      <c r="F155" s="1">
        <v>-6146.74</v>
      </c>
      <c r="G155" s="1">
        <v>378.85</v>
      </c>
    </row>
    <row r="156" spans="2:7" x14ac:dyDescent="0.25">
      <c r="B156" s="4">
        <v>13488</v>
      </c>
      <c r="C156" s="1">
        <v>88.33</v>
      </c>
      <c r="D156" s="1">
        <v>181.69</v>
      </c>
      <c r="E156" s="1">
        <v>7244.93</v>
      </c>
      <c r="F156" s="1">
        <v>-6241.7</v>
      </c>
      <c r="G156" s="1">
        <v>376.52</v>
      </c>
    </row>
    <row r="157" spans="2:7" x14ac:dyDescent="0.25">
      <c r="B157" s="4">
        <v>13583</v>
      </c>
      <c r="C157" s="1">
        <v>89.38</v>
      </c>
      <c r="D157" s="1">
        <v>181.3</v>
      </c>
      <c r="E157" s="1">
        <v>7246.82</v>
      </c>
      <c r="F157" s="1">
        <v>-6336.65</v>
      </c>
      <c r="G157" s="1">
        <v>374.04</v>
      </c>
    </row>
    <row r="158" spans="2:7" x14ac:dyDescent="0.25">
      <c r="B158" s="4">
        <v>13678</v>
      </c>
      <c r="C158" s="1">
        <v>89.38</v>
      </c>
      <c r="D158" s="1">
        <v>180.85</v>
      </c>
      <c r="E158" s="1">
        <v>7247.85</v>
      </c>
      <c r="F158" s="1">
        <v>-6431.63</v>
      </c>
      <c r="G158" s="1">
        <v>372.26</v>
      </c>
    </row>
    <row r="159" spans="2:7" x14ac:dyDescent="0.25">
      <c r="B159" s="4">
        <v>13773</v>
      </c>
      <c r="C159" s="1">
        <v>88.95</v>
      </c>
      <c r="D159" s="1">
        <v>180.49</v>
      </c>
      <c r="E159" s="1">
        <v>7249.24</v>
      </c>
      <c r="F159" s="1">
        <v>-6526.61</v>
      </c>
      <c r="G159" s="1">
        <v>371.15</v>
      </c>
    </row>
    <row r="160" spans="2:7" x14ac:dyDescent="0.25">
      <c r="B160" s="4">
        <v>13868</v>
      </c>
      <c r="C160" s="1">
        <v>90.25</v>
      </c>
      <c r="D160" s="1">
        <v>180.11</v>
      </c>
      <c r="E160" s="1">
        <v>7249.9</v>
      </c>
      <c r="F160" s="1">
        <v>-6621.61</v>
      </c>
      <c r="G160" s="1">
        <v>370.65</v>
      </c>
    </row>
    <row r="161" spans="2:7" x14ac:dyDescent="0.25">
      <c r="B161" s="4">
        <v>13963</v>
      </c>
      <c r="C161" s="1">
        <v>89.57</v>
      </c>
      <c r="D161" s="1">
        <v>179.78</v>
      </c>
      <c r="E161" s="1">
        <v>7250.05</v>
      </c>
      <c r="F161" s="1">
        <v>-6716.61</v>
      </c>
      <c r="G161" s="1">
        <v>370.74</v>
      </c>
    </row>
    <row r="162" spans="2:7" x14ac:dyDescent="0.25">
      <c r="B162" s="4">
        <v>14059</v>
      </c>
      <c r="C162" s="1">
        <v>90.19</v>
      </c>
      <c r="D162" s="1">
        <v>179.74</v>
      </c>
      <c r="E162" s="1">
        <v>7250.25</v>
      </c>
      <c r="F162" s="1">
        <v>-6812.6</v>
      </c>
      <c r="G162" s="1">
        <v>371.14</v>
      </c>
    </row>
    <row r="163" spans="2:7" x14ac:dyDescent="0.25">
      <c r="B163" s="4">
        <v>14153</v>
      </c>
      <c r="C163" s="1">
        <v>90.93</v>
      </c>
      <c r="D163" s="1">
        <v>179.32</v>
      </c>
      <c r="E163" s="1">
        <v>7249.33</v>
      </c>
      <c r="F163" s="1">
        <v>-6906.6</v>
      </c>
      <c r="G163" s="1">
        <v>371.91</v>
      </c>
    </row>
    <row r="164" spans="2:7" x14ac:dyDescent="0.25">
      <c r="B164" s="4">
        <v>14248</v>
      </c>
      <c r="C164" s="1">
        <v>90.62</v>
      </c>
      <c r="D164" s="1">
        <v>178.89</v>
      </c>
      <c r="E164" s="1">
        <v>7248.05</v>
      </c>
      <c r="F164" s="1">
        <v>-7001.57</v>
      </c>
      <c r="G164" s="1">
        <v>373.4</v>
      </c>
    </row>
    <row r="165" spans="2:7" x14ac:dyDescent="0.25">
      <c r="B165" s="4">
        <v>14343</v>
      </c>
      <c r="C165" s="1">
        <v>90.99</v>
      </c>
      <c r="D165" s="1">
        <v>178.58</v>
      </c>
      <c r="E165" s="1">
        <v>7246.71</v>
      </c>
      <c r="F165" s="1">
        <v>-7096.54</v>
      </c>
      <c r="G165" s="1">
        <v>375.49</v>
      </c>
    </row>
    <row r="166" spans="2:7" x14ac:dyDescent="0.25">
      <c r="B166" s="4">
        <v>14427</v>
      </c>
      <c r="C166" s="1">
        <v>91.3</v>
      </c>
      <c r="D166" s="1">
        <v>178.64</v>
      </c>
      <c r="E166" s="1">
        <v>7245.03</v>
      </c>
      <c r="F166" s="1">
        <v>-7180.5</v>
      </c>
      <c r="G166" s="1">
        <v>377.53</v>
      </c>
    </row>
    <row r="167" spans="2:7" x14ac:dyDescent="0.25">
      <c r="B167" s="3">
        <v>14472</v>
      </c>
      <c r="C167">
        <v>91.3</v>
      </c>
      <c r="D167">
        <v>178.64</v>
      </c>
      <c r="E167">
        <v>7244.01</v>
      </c>
      <c r="F167">
        <v>-7225.48</v>
      </c>
      <c r="G167">
        <v>378.6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Data!Sparboe_40C_3HZ___Survey_Report___Standard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2013-02-19T15:20:33Z</dcterms:modified>
</cp:coreProperties>
</file>