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<sst xmlns="http://schemas.openxmlformats.org/spreadsheetml/2006/main" count="42" uniqueCount="38">
  <si>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</si>
  <si>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</si>
  <si>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</si>
  <si>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</si>
  <si>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</si>
  <si>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</si>
  <si>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</si>
  <si>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</si>
  <si>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</si>
  <si>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</si>
  <si>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</si>
  <si>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</si>
  <si>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</si>
  <si>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</si>
  <si>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</si>
  <si>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</si>
  <si>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</si>
  <si>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</si>
  <si>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</si>
  <si>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</si>
  <si>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</si>
  <si>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</si>
  <si>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</si>
  <si>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</si>
  <si>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</si>
  <si>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</si>
  <si>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</si>
  <si>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</si>
  <si>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</si>
  <si>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</si>
  <si>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</si>
  <si>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</si>
  <si>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</si>
  <si>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</si>
  <si>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DEGENHART USX AE17-63HN</t>
  </si>
  <si>
    <t>05-123-33545</t>
  </si>
  <si>
    <t>SWSW 16-6N-62W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</si>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</sst>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4" fillId="0" borderId="1" xfId="1" applyNumberFormat="1" applyFont="1" applyBorder="1"/>
    <xf numFmtId="2" fontId="4" fillId="0" borderId="1" xfId="1" applyNumberFormat="1" applyFont="1" applyBorder="1" applyAlignment="1">
      <alignment horizontal="right"/>
    </xf>
    <xf numFmtId="2" fontId="3" fillId="0" borderId="1" xfId="0" applyNumberFormat="1" applyFont="1" applyBorder="1"/>
    <xf numFmtId="2" fontId="4" fillId="0" borderId="1" xfId="1" applyNumberFormat="1" applyFont="1" applyBorder="1"/>
    <xf numFmtId="1" fontId="3" fillId="0" borderId="1" xfId="0" applyNumberFormat="1" applyFont="1" applyBorder="1"/>
    <xf numFmtId="0" fontId="3" fillId="0" borderId="1" xfId="0" applyNumberFormat="1" applyFont="1" applyBorder="1" applyAlignment="1">
      <alignment horizontal="center"/>
    </xf>
    <xf numFmtId="4" fontId="3" fillId="0" borderId="1" xfId="0" applyNumberFormat="1" applyFont="1" applyBorder="1" applyAlignment="1">
      <alignment horizontal="right"/>
    </xf>
    <xf numFmtId="1" fontId="0" fillId="0" borderId="1" xfId="0" applyNumberFormat="1" applyBorder="1"/>
    <xf numFmtId="2" fontId="0" fillId="0" borderId="1" xfId="0" applyNumberFormat="1" applyBorder="1"/>
    <xf numFmtId="1" fontId="0" fillId="0" borderId="1" xfId="0" applyNumberFormat="1" applyBorder="1" applyAlignment="1">
      <alignment horizontal="right"/>
    </xf>
    <xf numFmtId="2" fontId="0" fillId="0" borderId="1" xfId="0" applyNumberFormat="1" applyBorder="1" applyAlignment="1">
      <alignment horizontal="right"/>
    </xf>
    <xf numFmtId="1" fontId="0" fillId="0" borderId="2" xfId="0" applyNumberFormat="1" applyBorder="1" applyAlignment="1">
      <alignment horizontal="right"/>
    </xf>
    <xf numFmtId="2" fontId="0" fillId="0" borderId="2" xfId="0" applyNumberFormat="1" applyBorder="1" applyAlignment="1">
      <alignment horizontal="right"/>
    </xf>
    <xf numFmtId="1" fontId="0" fillId="0" borderId="1" xfId="0" applyNumberFormat="1" applyFont="1" applyBorder="1" applyAlignment="1">
      <alignment horizontal="right"/>
    </xf>
    <xf numFmtId="1" fontId="0" fillId="0" borderId="1" xfId="0" applyNumberFormat="1" applyBorder="1" applyAlignment="1"/>
    <xf numFmtId="2" fontId="0" fillId="0" borderId="1" xfId="0" applyNumberFormat="1" applyBorder="1" applyAlignment="1"/>
    <xf numFmtId="2" fontId="4" fillId="0" borderId="1" xfId="0" applyNumberFormat="1" applyFont="1" applyBorder="1" applyAlignment="1">
      <alignment horizontal="right"/>
    </xf>
    <xf numFmtId="2" fontId="0" fillId="0" borderId="5" xfId="0" applyNumberFormat="1" applyBorder="1" applyAlignment="1">
      <alignment horizontal="right"/>
    </xf>
    <xf numFmtId="4" fontId="0" fillId="0" borderId="1" xfId="0" applyNumberFormat="1" applyBorder="1" applyAlignment="1"/>
  </cellXfs>
  <cellStyles count="2">
    <cellStyle name="Normal" xfId="0" builtinId="0"/>
    <cellStyle name="Normal_Format Survey Emails For H&amp;P 27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797</v>
      </c>
      <c r="C2" s="20">
        <v>2.15</v>
      </c>
      <c r="D2" s="21">
        <v>194.01</v>
      </c>
      <c r="E2" s="21">
        <v>796.81</v>
      </c>
      <c r="F2" s="21">
        <v>-14.49</v>
      </c>
      <c r="G2" s="21">
        <v>-3.62</v>
      </c>
    </row>
    <row r="3" spans="1:11" ht="15.75" thickBot="1" x14ac:dyDescent="0.3">
      <c r="A3" s="11" t="s">
        <v>33</v>
      </c>
      <c r="B3" s="19">
        <v>888</v>
      </c>
      <c r="C3" s="20">
        <v>2.02</v>
      </c>
      <c r="D3" s="21">
        <v>197.48</v>
      </c>
      <c r="E3" s="21">
        <v>887.75</v>
      </c>
      <c r="F3" s="21">
        <v>-17.68</v>
      </c>
      <c r="G3" s="21">
        <v>-4.51</v>
      </c>
    </row>
    <row r="4" spans="1:11" ht="15.75" thickBot="1" x14ac:dyDescent="0.3">
      <c r="A4" s="8" t="s">
        <v>8</v>
      </c>
      <c r="B4" s="19">
        <v>980</v>
      </c>
      <c r="C4" s="20">
        <v>0.92</v>
      </c>
      <c r="D4" s="21">
        <v>268.98</v>
      </c>
      <c r="E4" s="21">
        <v>979.73</v>
      </c>
      <c r="F4" s="21">
        <v>-19.239999999999998</v>
      </c>
      <c r="G4" s="21">
        <v>-5.74</v>
      </c>
    </row>
    <row r="5" spans="1:11" ht="15.75" thickBot="1" x14ac:dyDescent="0.3">
      <c r="A5" s="12">
        <v>100322</v>
      </c>
      <c r="B5" s="19">
        <v>1071</v>
      </c>
      <c r="C5" s="20">
        <v>1.38</v>
      </c>
      <c r="D5" s="21">
        <v>292.94</v>
      </c>
      <c r="E5" s="21">
        <v>1070.71</v>
      </c>
      <c r="F5" s="21">
        <v>-18.829999999999998</v>
      </c>
      <c r="G5" s="21">
        <v>-7.48</v>
      </c>
    </row>
    <row r="6" spans="1:11" ht="15.75" thickBot="1" x14ac:dyDescent="0.3">
      <c r="A6" s="9" t="s">
        <v>9</v>
      </c>
      <c r="B6" s="19">
        <v>1161</v>
      </c>
      <c r="C6" s="20">
        <v>1.17</v>
      </c>
      <c r="D6" s="21">
        <v>275.83</v>
      </c>
      <c r="E6" s="21">
        <v>1160.69</v>
      </c>
      <c r="F6" s="21">
        <v>-18.309999999999999</v>
      </c>
      <c r="G6" s="21">
        <v>-9.4</v>
      </c>
    </row>
    <row r="7" spans="1:11" ht="15.75" thickBot="1" x14ac:dyDescent="0.3">
      <c r="A7" s="13" t="s">
        <v>34</v>
      </c>
      <c r="B7" s="19">
        <v>1255</v>
      </c>
      <c r="C7" s="20">
        <v>1.06</v>
      </c>
      <c r="D7" s="21">
        <v>279.01</v>
      </c>
      <c r="E7" s="21">
        <v>1254.67</v>
      </c>
      <c r="F7" s="21">
        <v>-18.079999999999998</v>
      </c>
      <c r="G7" s="21">
        <v>-11.21</v>
      </c>
    </row>
    <row r="8" spans="1:11" ht="15.75" thickBot="1" x14ac:dyDescent="0.3">
      <c r="A8" s="16" t="s">
        <v>12</v>
      </c>
      <c r="B8" s="19">
        <v>1444</v>
      </c>
      <c r="C8" s="20">
        <v>0.6</v>
      </c>
      <c r="D8" s="21">
        <v>280.37</v>
      </c>
      <c r="E8" s="21">
        <v>1443.65</v>
      </c>
      <c r="F8" s="21">
        <v>-17.63</v>
      </c>
      <c r="G8" s="21">
        <v>-13.91</v>
      </c>
    </row>
    <row r="9" spans="1:11" ht="15.75" thickBot="1" x14ac:dyDescent="0.3">
      <c r="A9" s="13" t="s">
        <v>35</v>
      </c>
      <c r="B9" s="19">
        <v>1538</v>
      </c>
      <c r="C9" s="20">
        <v>0.54</v>
      </c>
      <c r="D9" s="21">
        <v>284.88</v>
      </c>
      <c r="E9" s="21">
        <v>1537.64</v>
      </c>
      <c r="F9" s="21">
        <v>-17.420000000000002</v>
      </c>
      <c r="G9" s="21">
        <v>-14.82</v>
      </c>
    </row>
    <row r="10" spans="1:11" ht="15.75" thickBot="1" x14ac:dyDescent="0.3">
      <c r="A10" s="14" t="s">
        <v>11</v>
      </c>
      <c r="B10" s="19">
        <v>1727</v>
      </c>
      <c r="C10" s="20">
        <v>0.8</v>
      </c>
      <c r="D10" s="21">
        <v>277.19</v>
      </c>
      <c r="E10" s="21">
        <v>1726.63</v>
      </c>
      <c r="F10" s="21">
        <v>-17.03</v>
      </c>
      <c r="G10" s="21">
        <v>-16.989999999999998</v>
      </c>
    </row>
    <row r="11" spans="1:11" ht="15.75" thickBot="1" x14ac:dyDescent="0.3">
      <c r="A11" s="15" t="s">
        <v>36</v>
      </c>
      <c r="B11" s="19">
        <v>1916</v>
      </c>
      <c r="C11" s="20">
        <v>1.35</v>
      </c>
      <c r="D11" s="21">
        <v>289.75</v>
      </c>
      <c r="E11" s="21">
        <v>1915.6</v>
      </c>
      <c r="F11" s="21">
        <v>-16.11</v>
      </c>
      <c r="G11" s="21">
        <v>-20.39</v>
      </c>
    </row>
    <row r="12" spans="1:11" ht="15.75" thickBot="1" x14ac:dyDescent="0.3">
      <c r="A12" s="14" t="s">
        <v>10</v>
      </c>
      <c r="B12" s="19">
        <v>2011</v>
      </c>
      <c r="C12" s="22">
        <v>3.54</v>
      </c>
      <c r="D12" s="21">
        <v>283.2</v>
      </c>
      <c r="E12" s="21">
        <v>2010.51</v>
      </c>
      <c r="F12" s="21">
        <v>-15.07</v>
      </c>
      <c r="G12" s="21">
        <v>-24.3</v>
      </c>
    </row>
    <row r="13" spans="1:11" ht="15.75" thickBot="1" x14ac:dyDescent="0.3">
      <c r="A13" s="13" t="s">
        <v>37</v>
      </c>
      <c r="B13" s="19">
        <v>2106</v>
      </c>
      <c r="C13" s="22">
        <v>5.34</v>
      </c>
      <c r="D13" s="21">
        <v>278.68</v>
      </c>
      <c r="E13" s="21">
        <v>2105.2199999999998</v>
      </c>
      <c r="F13" s="21">
        <v>-13.73</v>
      </c>
      <c r="G13" s="21">
        <v>-31.52</v>
      </c>
    </row>
    <row r="14" spans="1:11" ht="15.75" thickBot="1" x14ac:dyDescent="0.3">
      <c r="A14" s="14" t="s">
        <v>29</v>
      </c>
      <c r="B14" s="19">
        <v>2200</v>
      </c>
      <c r="C14" s="22">
        <v>4.72</v>
      </c>
      <c r="D14" s="21">
        <v>278.66000000000003</v>
      </c>
      <c r="E14" s="21">
        <v>2198.85</v>
      </c>
      <c r="F14" s="21">
        <v>-12.49</v>
      </c>
      <c r="G14" s="21">
        <v>-39.68</v>
      </c>
    </row>
    <row r="15" spans="1:11" ht="15.75" thickBot="1" x14ac:dyDescent="0.3">
      <c r="A15" t="str">
        <f>INDEX(Lookup!E2:E5,Lookup!F2)</f>
        <v>Horizontal</v>
      </c>
      <c r="B15" s="19">
        <v>2299</v>
      </c>
      <c r="C15" s="22">
        <v>4.95</v>
      </c>
      <c r="D15" s="21">
        <v>256.32</v>
      </c>
      <c r="E15" s="21">
        <v>2297.5100000000002</v>
      </c>
      <c r="F15" s="21">
        <v>-12.88</v>
      </c>
      <c r="G15" s="21">
        <v>-47.86</v>
      </c>
    </row>
    <row r="16" spans="1:11" ht="15.75" thickBot="1" x14ac:dyDescent="0.3">
      <c r="A16" s="14" t="s">
        <v>13</v>
      </c>
      <c r="B16" s="19">
        <v>2394</v>
      </c>
      <c r="C16" s="22">
        <v>7.03</v>
      </c>
      <c r="D16" s="21">
        <v>260.74</v>
      </c>
      <c r="E16" s="21">
        <v>2391.9899999999998</v>
      </c>
      <c r="F16" s="21">
        <v>-14.79</v>
      </c>
      <c r="G16" s="21">
        <v>-57.58</v>
      </c>
    </row>
    <row r="17" spans="1:7" ht="15.75" thickBot="1" x14ac:dyDescent="0.3">
      <c r="A17">
        <f>INDEX(Lookup!A2:A4,Lookup!B2)</f>
        <v>0</v>
      </c>
      <c r="B17" s="19">
        <v>2490</v>
      </c>
      <c r="C17" s="20">
        <v>8.06</v>
      </c>
      <c r="D17" s="21">
        <v>270.95999999999998</v>
      </c>
      <c r="E17" s="21">
        <v>2487.16</v>
      </c>
      <c r="F17" s="21">
        <v>-15.62</v>
      </c>
      <c r="G17" s="21">
        <v>-70.11</v>
      </c>
    </row>
    <row r="18" spans="1:7" ht="15.75" thickBot="1" x14ac:dyDescent="0.3">
      <c r="A18" s="14" t="s">
        <v>15</v>
      </c>
      <c r="B18" s="19">
        <v>2585</v>
      </c>
      <c r="C18" s="22">
        <v>7.12</v>
      </c>
      <c r="D18" s="21">
        <v>266.95999999999998</v>
      </c>
      <c r="E18" s="21">
        <v>2581.3200000000002</v>
      </c>
      <c r="F18" s="21">
        <v>-15.82</v>
      </c>
      <c r="G18" s="21">
        <v>-82.66</v>
      </c>
    </row>
    <row r="19" spans="1:7" x14ac:dyDescent="0.25">
      <c r="A19" t="e">
        <f>INDEX(Lookup!C2:C12,Lookup!D2)</f>
        <v>#VALUE!</v>
      </c>
      <c r="B19" s="19">
        <v>2681</v>
      </c>
      <c r="C19" s="22">
        <v>6.6</v>
      </c>
      <c r="D19" s="21">
        <v>267.19</v>
      </c>
      <c r="E19" s="21">
        <v>2676.64</v>
      </c>
      <c r="F19" s="21">
        <v>-16.41</v>
      </c>
      <c r="G19" s="21">
        <v>-94.11</v>
      </c>
    </row>
    <row r="20" spans="1:7" x14ac:dyDescent="0.25">
      <c r="B20" s="19">
        <v>2777</v>
      </c>
      <c r="C20" s="22">
        <v>4.2300000000000004</v>
      </c>
      <c r="D20" s="21">
        <v>281.27</v>
      </c>
      <c r="E20" s="21">
        <v>2772.2</v>
      </c>
      <c r="F20" s="21">
        <v>-15.99</v>
      </c>
      <c r="G20" s="21">
        <v>-103.1</v>
      </c>
    </row>
    <row r="21" spans="1:7" x14ac:dyDescent="0.25">
      <c r="B21" s="23">
        <v>2872</v>
      </c>
      <c r="C21" s="21">
        <v>1.88</v>
      </c>
      <c r="D21" s="21">
        <v>281.48</v>
      </c>
      <c r="E21" s="21">
        <v>2867.06</v>
      </c>
      <c r="F21" s="21">
        <v>-14.99</v>
      </c>
      <c r="G21" s="21">
        <v>-108.06</v>
      </c>
    </row>
    <row r="22" spans="1:7" x14ac:dyDescent="0.25">
      <c r="B22" s="23">
        <v>2968</v>
      </c>
      <c r="C22" s="21">
        <v>0.16</v>
      </c>
      <c r="D22" s="21">
        <v>153.76</v>
      </c>
      <c r="E22" s="21">
        <v>2963.05</v>
      </c>
      <c r="F22" s="21">
        <v>-14.8</v>
      </c>
      <c r="G22" s="21">
        <v>-109.55</v>
      </c>
    </row>
    <row r="23" spans="1:7" x14ac:dyDescent="0.25">
      <c r="B23" s="23">
        <v>3063</v>
      </c>
      <c r="C23" s="21">
        <v>0.28999999999999998</v>
      </c>
      <c r="D23" s="21">
        <v>152</v>
      </c>
      <c r="E23" s="21">
        <v>3058.05</v>
      </c>
      <c r="F23" s="21">
        <v>-15.13</v>
      </c>
      <c r="G23" s="21">
        <v>-109.37</v>
      </c>
    </row>
    <row r="24" spans="1:7" x14ac:dyDescent="0.25">
      <c r="B24" s="23">
        <v>3159</v>
      </c>
      <c r="C24" s="21">
        <v>0.23</v>
      </c>
      <c r="D24" s="21">
        <v>201.86</v>
      </c>
      <c r="E24" s="21">
        <v>3154.05</v>
      </c>
      <c r="F24" s="21">
        <v>-15.52</v>
      </c>
      <c r="G24" s="21">
        <v>-109.33</v>
      </c>
    </row>
    <row r="25" spans="1:7" x14ac:dyDescent="0.25">
      <c r="B25" s="23">
        <v>3255</v>
      </c>
      <c r="C25" s="21">
        <v>0.66</v>
      </c>
      <c r="D25" s="21">
        <v>211.8</v>
      </c>
      <c r="E25" s="21">
        <v>3250.04</v>
      </c>
      <c r="F25" s="21">
        <v>-16.18</v>
      </c>
      <c r="G25" s="21">
        <v>-109.7</v>
      </c>
    </row>
    <row r="26" spans="1:7" x14ac:dyDescent="0.25">
      <c r="B26" s="23">
        <v>3541</v>
      </c>
      <c r="C26" s="21">
        <v>1.01</v>
      </c>
      <c r="D26" s="21">
        <v>204.41</v>
      </c>
      <c r="E26" s="21">
        <v>3536.01</v>
      </c>
      <c r="F26" s="21">
        <v>-19.86</v>
      </c>
      <c r="G26" s="21">
        <v>-111.6</v>
      </c>
    </row>
    <row r="27" spans="1:7" x14ac:dyDescent="0.25">
      <c r="B27" s="23">
        <v>3636</v>
      </c>
      <c r="C27" s="21">
        <v>1.04</v>
      </c>
      <c r="D27" s="21">
        <v>79.56</v>
      </c>
      <c r="E27" s="21">
        <v>3631</v>
      </c>
      <c r="F27" s="21">
        <v>-20.47</v>
      </c>
      <c r="G27" s="21">
        <v>-111.1</v>
      </c>
    </row>
    <row r="28" spans="1:7" x14ac:dyDescent="0.25">
      <c r="B28" s="23">
        <v>3922</v>
      </c>
      <c r="C28" s="21">
        <v>2.0699999999999998</v>
      </c>
      <c r="D28" s="21">
        <v>68.569999999999993</v>
      </c>
      <c r="E28" s="21">
        <v>3916.9</v>
      </c>
      <c r="F28" s="21">
        <v>-18.100000000000001</v>
      </c>
      <c r="G28" s="21">
        <v>-103.72</v>
      </c>
    </row>
    <row r="29" spans="1:7" x14ac:dyDescent="0.25">
      <c r="B29" s="23">
        <v>4209</v>
      </c>
      <c r="C29" s="21">
        <v>1.65</v>
      </c>
      <c r="D29" s="21">
        <v>91.88</v>
      </c>
      <c r="E29" s="21">
        <v>4203.75</v>
      </c>
      <c r="F29" s="21">
        <v>-16.34</v>
      </c>
      <c r="G29" s="21">
        <v>-94.75</v>
      </c>
    </row>
    <row r="30" spans="1:7" x14ac:dyDescent="0.25">
      <c r="B30" s="23">
        <v>4305</v>
      </c>
      <c r="C30" s="21">
        <v>1.61</v>
      </c>
      <c r="D30" s="21">
        <v>107.18</v>
      </c>
      <c r="E30" s="21">
        <v>4299.71</v>
      </c>
      <c r="F30" s="21">
        <v>-16.78</v>
      </c>
      <c r="G30" s="21">
        <v>-92.07</v>
      </c>
    </row>
    <row r="31" spans="1:7" x14ac:dyDescent="0.25">
      <c r="B31" s="23">
        <v>4401</v>
      </c>
      <c r="C31" s="21">
        <v>0.22</v>
      </c>
      <c r="D31" s="21">
        <v>212.9</v>
      </c>
      <c r="E31" s="21">
        <v>4395.7</v>
      </c>
      <c r="F31" s="21">
        <v>-17.34</v>
      </c>
      <c r="G31" s="21">
        <v>-90.88</v>
      </c>
    </row>
    <row r="32" spans="1:7" x14ac:dyDescent="0.25">
      <c r="B32" s="23">
        <v>4689</v>
      </c>
      <c r="C32" s="21">
        <v>1.73</v>
      </c>
      <c r="D32" s="21">
        <v>158.32</v>
      </c>
      <c r="E32" s="21">
        <v>4683.6499999999996</v>
      </c>
      <c r="F32" s="21">
        <v>-21.86</v>
      </c>
      <c r="G32" s="21">
        <v>-89.58</v>
      </c>
    </row>
    <row r="33" spans="2:7" x14ac:dyDescent="0.25">
      <c r="B33" s="23">
        <v>4975</v>
      </c>
      <c r="C33" s="21">
        <v>4.29</v>
      </c>
      <c r="D33" s="21">
        <v>165.26</v>
      </c>
      <c r="E33" s="21">
        <v>4969.2299999999996</v>
      </c>
      <c r="F33" s="21">
        <v>-36.229999999999997</v>
      </c>
      <c r="G33" s="21">
        <v>-85.26</v>
      </c>
    </row>
    <row r="34" spans="2:7" x14ac:dyDescent="0.25">
      <c r="B34" s="23">
        <v>5071</v>
      </c>
      <c r="C34" s="21">
        <v>3.04</v>
      </c>
      <c r="D34" s="21">
        <v>179.55</v>
      </c>
      <c r="E34" s="21">
        <v>5065.03</v>
      </c>
      <c r="F34" s="21">
        <v>-42.26</v>
      </c>
      <c r="G34" s="21">
        <v>-84.32</v>
      </c>
    </row>
    <row r="35" spans="2:7" x14ac:dyDescent="0.25">
      <c r="B35" s="23">
        <v>5166</v>
      </c>
      <c r="C35" s="21">
        <v>1.39</v>
      </c>
      <c r="D35" s="21">
        <v>227.72</v>
      </c>
      <c r="E35" s="21">
        <v>5159.97</v>
      </c>
      <c r="F35" s="21">
        <v>-45.55</v>
      </c>
      <c r="G35" s="21">
        <v>-85.15</v>
      </c>
    </row>
    <row r="36" spans="2:7" x14ac:dyDescent="0.25">
      <c r="B36" s="23">
        <v>5262</v>
      </c>
      <c r="C36" s="21">
        <v>1.06</v>
      </c>
      <c r="D36" s="21">
        <v>309.41000000000003</v>
      </c>
      <c r="E36" s="21">
        <v>5255.95</v>
      </c>
      <c r="F36" s="21">
        <v>-45.76</v>
      </c>
      <c r="G36" s="21">
        <v>-86.7</v>
      </c>
    </row>
    <row r="37" spans="2:7" x14ac:dyDescent="0.25">
      <c r="B37" s="23">
        <v>5359</v>
      </c>
      <c r="C37" s="21">
        <v>1.1000000000000001</v>
      </c>
      <c r="D37" s="21">
        <v>301.68</v>
      </c>
      <c r="E37" s="21">
        <v>5352.93</v>
      </c>
      <c r="F37" s="21">
        <v>-44.7</v>
      </c>
      <c r="G37" s="21">
        <v>-88.19</v>
      </c>
    </row>
    <row r="38" spans="2:7" x14ac:dyDescent="0.25">
      <c r="B38" s="23">
        <v>5645</v>
      </c>
      <c r="C38" s="21">
        <v>1.05</v>
      </c>
      <c r="D38" s="21">
        <v>295.89999999999998</v>
      </c>
      <c r="E38" s="21">
        <v>5638.88</v>
      </c>
      <c r="F38" s="21">
        <v>-42.11</v>
      </c>
      <c r="G38" s="21">
        <v>-92.9</v>
      </c>
    </row>
    <row r="39" spans="2:7" x14ac:dyDescent="0.25">
      <c r="B39" s="23">
        <v>5860</v>
      </c>
      <c r="C39" s="21">
        <v>1.43</v>
      </c>
      <c r="D39" s="21">
        <v>284.61</v>
      </c>
      <c r="E39" s="21">
        <v>5853.83</v>
      </c>
      <c r="F39" s="21">
        <v>-40.57</v>
      </c>
      <c r="G39" s="21">
        <v>-97.28</v>
      </c>
    </row>
    <row r="40" spans="2:7" x14ac:dyDescent="0.25">
      <c r="B40" s="23">
        <v>5921</v>
      </c>
      <c r="C40" s="21">
        <v>1.32</v>
      </c>
      <c r="D40" s="21">
        <v>282.29000000000002</v>
      </c>
      <c r="E40" s="21">
        <v>5914.81</v>
      </c>
      <c r="F40" s="21">
        <v>-40.229999999999997</v>
      </c>
      <c r="G40" s="21">
        <v>-98.7</v>
      </c>
    </row>
    <row r="41" spans="2:7" x14ac:dyDescent="0.25">
      <c r="B41" s="23">
        <v>6001</v>
      </c>
      <c r="C41" s="21">
        <v>4.0199999999999996</v>
      </c>
      <c r="D41" s="21">
        <v>272</v>
      </c>
      <c r="E41" s="21">
        <v>5994.72</v>
      </c>
      <c r="F41" s="21">
        <v>-39.93</v>
      </c>
      <c r="G41" s="21">
        <v>-102.4</v>
      </c>
    </row>
    <row r="42" spans="2:7" x14ac:dyDescent="0.25">
      <c r="B42" s="23">
        <v>6032</v>
      </c>
      <c r="C42" s="21">
        <v>6.72</v>
      </c>
      <c r="D42" s="21">
        <v>271.92</v>
      </c>
      <c r="E42" s="21">
        <v>6025.58</v>
      </c>
      <c r="F42" s="21">
        <v>-39.83</v>
      </c>
      <c r="G42" s="21">
        <v>-105.3</v>
      </c>
    </row>
    <row r="43" spans="2:7" x14ac:dyDescent="0.25">
      <c r="B43" s="23">
        <v>6080</v>
      </c>
      <c r="C43" s="21">
        <v>10.28</v>
      </c>
      <c r="D43" s="21">
        <v>274.14999999999998</v>
      </c>
      <c r="E43" s="21">
        <v>6073.05</v>
      </c>
      <c r="F43" s="21">
        <v>-39.43</v>
      </c>
      <c r="G43" s="21">
        <v>-112.38</v>
      </c>
    </row>
    <row r="44" spans="2:7" x14ac:dyDescent="0.25">
      <c r="B44" s="23">
        <v>6128</v>
      </c>
      <c r="C44" s="21">
        <v>13.07</v>
      </c>
      <c r="D44" s="21">
        <v>271.01</v>
      </c>
      <c r="E44" s="21">
        <v>6120.05</v>
      </c>
      <c r="F44" s="21">
        <v>-39.020000000000003</v>
      </c>
      <c r="G44" s="21">
        <v>-122.08</v>
      </c>
    </row>
    <row r="45" spans="2:7" x14ac:dyDescent="0.25">
      <c r="B45" s="23">
        <v>6176</v>
      </c>
      <c r="C45" s="21">
        <v>16.25</v>
      </c>
      <c r="D45" s="21">
        <v>269.58</v>
      </c>
      <c r="E45" s="21">
        <v>6166.48</v>
      </c>
      <c r="F45" s="21">
        <v>-38.979999999999997</v>
      </c>
      <c r="G45" s="21">
        <v>-134.22999999999999</v>
      </c>
    </row>
    <row r="46" spans="2:7" x14ac:dyDescent="0.25">
      <c r="B46" s="23">
        <v>6223</v>
      </c>
      <c r="C46" s="21">
        <v>19.39</v>
      </c>
      <c r="D46" s="21">
        <v>267.83</v>
      </c>
      <c r="E46" s="21">
        <v>6211.22</v>
      </c>
      <c r="F46" s="21">
        <v>-39.32</v>
      </c>
      <c r="G46" s="21">
        <v>-148.6</v>
      </c>
    </row>
    <row r="47" spans="2:7" x14ac:dyDescent="0.25">
      <c r="B47" s="23">
        <v>6271</v>
      </c>
      <c r="C47" s="21">
        <v>23.28</v>
      </c>
      <c r="D47" s="21">
        <v>270.23</v>
      </c>
      <c r="E47" s="21">
        <v>6255.92</v>
      </c>
      <c r="F47" s="21">
        <v>-39.590000000000003</v>
      </c>
      <c r="G47" s="21">
        <v>-166.06</v>
      </c>
    </row>
    <row r="48" spans="2:7" x14ac:dyDescent="0.25">
      <c r="B48" s="23">
        <v>6319</v>
      </c>
      <c r="C48" s="21">
        <v>27.33</v>
      </c>
      <c r="D48" s="21">
        <v>271.61</v>
      </c>
      <c r="E48" s="24">
        <v>6299.31</v>
      </c>
      <c r="F48" s="25">
        <v>-39.24</v>
      </c>
      <c r="G48" s="25">
        <v>-186.57</v>
      </c>
    </row>
    <row r="49" spans="2:7" x14ac:dyDescent="0.25">
      <c r="B49" s="23">
        <v>6367</v>
      </c>
      <c r="C49" s="21">
        <v>31.42</v>
      </c>
      <c r="D49" s="21">
        <v>270.70999999999998</v>
      </c>
      <c r="E49" s="21">
        <v>6341.13</v>
      </c>
      <c r="F49" s="21">
        <v>-38.78</v>
      </c>
      <c r="G49" s="21">
        <v>-210.1</v>
      </c>
    </row>
    <row r="50" spans="2:7" x14ac:dyDescent="0.25">
      <c r="B50" s="23">
        <v>6415</v>
      </c>
      <c r="C50" s="21">
        <v>35.840000000000003</v>
      </c>
      <c r="D50" s="21">
        <v>269.95999999999998</v>
      </c>
      <c r="E50" s="21">
        <v>6381.09</v>
      </c>
      <c r="F50" s="21">
        <v>-38.630000000000003</v>
      </c>
      <c r="G50" s="21">
        <v>-236.68</v>
      </c>
    </row>
    <row r="51" spans="2:7" x14ac:dyDescent="0.25">
      <c r="B51" s="23">
        <v>6463</v>
      </c>
      <c r="C51" s="21">
        <v>41.09</v>
      </c>
      <c r="D51" s="21">
        <v>270.38</v>
      </c>
      <c r="E51" s="21">
        <v>6418.66</v>
      </c>
      <c r="F51" s="21">
        <v>-38.54</v>
      </c>
      <c r="G51" s="21">
        <v>-266.52</v>
      </c>
    </row>
    <row r="52" spans="2:7" x14ac:dyDescent="0.25">
      <c r="B52" s="23">
        <v>6510</v>
      </c>
      <c r="C52" s="21">
        <v>45.52</v>
      </c>
      <c r="D52" s="21">
        <v>272.39999999999998</v>
      </c>
      <c r="E52" s="21">
        <v>6452.85</v>
      </c>
      <c r="F52" s="21">
        <v>-37.729999999999997</v>
      </c>
      <c r="G52" s="21">
        <v>-298.74</v>
      </c>
    </row>
    <row r="53" spans="2:7" x14ac:dyDescent="0.25">
      <c r="B53" s="23">
        <v>6558</v>
      </c>
      <c r="C53" s="21">
        <v>50.94</v>
      </c>
      <c r="D53" s="21">
        <v>273.14999999999998</v>
      </c>
      <c r="E53" s="21">
        <v>6484.81</v>
      </c>
      <c r="F53" s="21">
        <v>-35.99</v>
      </c>
      <c r="G53" s="21">
        <v>-334.48</v>
      </c>
    </row>
    <row r="54" spans="2:7" x14ac:dyDescent="0.25">
      <c r="B54" s="26">
        <v>6606</v>
      </c>
      <c r="C54" s="27">
        <v>55.1</v>
      </c>
      <c r="D54" s="27">
        <v>272.69</v>
      </c>
      <c r="E54" s="27">
        <v>6513.68</v>
      </c>
      <c r="F54" s="27">
        <v>-34.04</v>
      </c>
      <c r="G54" s="27">
        <v>-372.77</v>
      </c>
    </row>
    <row r="55" spans="2:7" x14ac:dyDescent="0.25">
      <c r="B55" s="26">
        <v>6654</v>
      </c>
      <c r="C55" s="27">
        <v>57.23</v>
      </c>
      <c r="D55" s="27">
        <v>272.3</v>
      </c>
      <c r="E55" s="27">
        <v>6540.41</v>
      </c>
      <c r="F55" s="27">
        <v>-32.299999999999997</v>
      </c>
      <c r="G55" s="27">
        <v>-412.6</v>
      </c>
    </row>
    <row r="56" spans="2:7" x14ac:dyDescent="0.25">
      <c r="B56" s="26">
        <v>6702</v>
      </c>
      <c r="C56" s="27">
        <v>58.25</v>
      </c>
      <c r="D56" s="27">
        <v>271.72000000000003</v>
      </c>
      <c r="E56" s="27">
        <v>6566.03</v>
      </c>
      <c r="F56" s="27">
        <v>-30.88</v>
      </c>
      <c r="G56" s="27">
        <v>-453.16</v>
      </c>
    </row>
    <row r="57" spans="2:7" x14ac:dyDescent="0.25">
      <c r="B57" s="26">
        <v>6750</v>
      </c>
      <c r="C57" s="27">
        <v>61.41</v>
      </c>
      <c r="D57" s="27">
        <v>271.86</v>
      </c>
      <c r="E57" s="27">
        <v>6590.15</v>
      </c>
      <c r="F57" s="27">
        <v>-29.58</v>
      </c>
      <c r="G57" s="27">
        <v>-494.63</v>
      </c>
    </row>
    <row r="58" spans="2:7" x14ac:dyDescent="0.25">
      <c r="B58" s="26">
        <v>6797</v>
      </c>
      <c r="C58" s="27">
        <v>64.260000000000005</v>
      </c>
      <c r="D58" s="27">
        <v>271.60000000000002</v>
      </c>
      <c r="E58" s="27">
        <v>6611.6</v>
      </c>
      <c r="F58" s="27">
        <v>-28.32</v>
      </c>
      <c r="G58" s="27">
        <v>-536.42999999999995</v>
      </c>
    </row>
    <row r="59" spans="2:7" x14ac:dyDescent="0.25">
      <c r="B59" s="26">
        <v>6845</v>
      </c>
      <c r="C59" s="27">
        <v>66.12</v>
      </c>
      <c r="D59" s="27">
        <v>271.79000000000002</v>
      </c>
      <c r="E59" s="27">
        <v>6631.74</v>
      </c>
      <c r="F59" s="27">
        <v>-27.03</v>
      </c>
      <c r="G59" s="27">
        <v>-579.98</v>
      </c>
    </row>
    <row r="60" spans="2:7" x14ac:dyDescent="0.25">
      <c r="B60" s="26">
        <v>6893</v>
      </c>
      <c r="C60" s="27">
        <v>70.569999999999993</v>
      </c>
      <c r="D60" s="27">
        <v>271.61</v>
      </c>
      <c r="E60" s="27">
        <v>6649.45</v>
      </c>
      <c r="F60" s="27">
        <v>-25.7</v>
      </c>
      <c r="G60" s="27">
        <v>-624.55999999999995</v>
      </c>
    </row>
    <row r="61" spans="2:7" x14ac:dyDescent="0.25">
      <c r="B61" s="26">
        <v>6941</v>
      </c>
      <c r="C61" s="27">
        <v>74.48</v>
      </c>
      <c r="D61" s="27">
        <v>271.85000000000002</v>
      </c>
      <c r="E61" s="27">
        <v>6663.86</v>
      </c>
      <c r="F61" s="27">
        <v>-24.32</v>
      </c>
      <c r="G61" s="27">
        <v>-670.31</v>
      </c>
    </row>
    <row r="62" spans="2:7" x14ac:dyDescent="0.25">
      <c r="B62" s="26">
        <v>6989</v>
      </c>
      <c r="C62" s="27">
        <v>79.77</v>
      </c>
      <c r="D62" s="27">
        <v>271.44</v>
      </c>
      <c r="E62" s="27">
        <v>6674.55</v>
      </c>
      <c r="F62" s="27">
        <v>-22.98</v>
      </c>
      <c r="G62" s="27">
        <v>-717.07</v>
      </c>
    </row>
    <row r="63" spans="2:7" x14ac:dyDescent="0.25">
      <c r="B63" s="26">
        <v>7065</v>
      </c>
      <c r="C63" s="27">
        <v>84.54</v>
      </c>
      <c r="D63" s="27">
        <v>270.02999999999997</v>
      </c>
      <c r="E63" s="27">
        <v>6684.91</v>
      </c>
      <c r="F63" s="27">
        <v>-22.02</v>
      </c>
      <c r="G63" s="27">
        <v>-792.33</v>
      </c>
    </row>
    <row r="64" spans="2:7" x14ac:dyDescent="0.25">
      <c r="B64" s="26">
        <v>7104</v>
      </c>
      <c r="C64" s="27">
        <v>84.92</v>
      </c>
      <c r="D64" s="27">
        <v>269.70999999999998</v>
      </c>
      <c r="E64" s="27">
        <v>6688.49</v>
      </c>
      <c r="F64" s="27">
        <v>-22.11</v>
      </c>
      <c r="G64" s="27">
        <v>-831.17</v>
      </c>
    </row>
    <row r="65" spans="2:7" x14ac:dyDescent="0.25">
      <c r="B65" s="26">
        <v>7199</v>
      </c>
      <c r="C65" s="27">
        <v>86.84</v>
      </c>
      <c r="D65" s="27">
        <v>269.99</v>
      </c>
      <c r="E65" s="27">
        <v>6695.31</v>
      </c>
      <c r="F65" s="27">
        <v>-22.36</v>
      </c>
      <c r="G65" s="27">
        <v>-925.92</v>
      </c>
    </row>
    <row r="66" spans="2:7" x14ac:dyDescent="0.25">
      <c r="B66" s="26">
        <v>7295</v>
      </c>
      <c r="C66" s="27">
        <v>90.93</v>
      </c>
      <c r="D66" s="27">
        <v>271.23</v>
      </c>
      <c r="E66" s="27">
        <v>6697.18</v>
      </c>
      <c r="F66" s="27">
        <v>-21.33</v>
      </c>
      <c r="G66" s="27">
        <v>-1021.87</v>
      </c>
    </row>
    <row r="67" spans="2:7" x14ac:dyDescent="0.25">
      <c r="B67" s="26">
        <v>7391</v>
      </c>
      <c r="C67" s="27">
        <v>92.29</v>
      </c>
      <c r="D67" s="27">
        <v>271.42</v>
      </c>
      <c r="E67" s="27">
        <v>6694.49</v>
      </c>
      <c r="F67" s="27">
        <v>-19.100000000000001</v>
      </c>
      <c r="G67" s="27">
        <v>-1117.8</v>
      </c>
    </row>
    <row r="68" spans="2:7" x14ac:dyDescent="0.25">
      <c r="B68" s="26">
        <v>7487</v>
      </c>
      <c r="C68" s="27">
        <v>90.68</v>
      </c>
      <c r="D68" s="27">
        <v>269.17</v>
      </c>
      <c r="E68" s="27">
        <v>6692</v>
      </c>
      <c r="F68" s="27">
        <v>-18.61</v>
      </c>
      <c r="G68" s="27">
        <v>-1213.76</v>
      </c>
    </row>
    <row r="69" spans="2:7" x14ac:dyDescent="0.25">
      <c r="B69" s="26">
        <v>7582</v>
      </c>
      <c r="C69" s="27">
        <v>87.71</v>
      </c>
      <c r="D69" s="27">
        <v>266.73</v>
      </c>
      <c r="E69" s="27">
        <v>6693.34</v>
      </c>
      <c r="F69" s="27">
        <v>-22</v>
      </c>
      <c r="G69" s="27">
        <v>-1308.67</v>
      </c>
    </row>
    <row r="70" spans="2:7" x14ac:dyDescent="0.25">
      <c r="B70" s="26">
        <v>7677</v>
      </c>
      <c r="C70" s="27">
        <v>89.26</v>
      </c>
      <c r="D70" s="27">
        <v>266.39</v>
      </c>
      <c r="E70" s="27">
        <v>6695.85</v>
      </c>
      <c r="F70" s="27">
        <v>-27.69</v>
      </c>
      <c r="G70" s="27">
        <v>-1403.47</v>
      </c>
    </row>
    <row r="71" spans="2:7" x14ac:dyDescent="0.25">
      <c r="B71" s="26">
        <v>7773</v>
      </c>
      <c r="C71" s="27">
        <v>90.43</v>
      </c>
      <c r="D71" s="27">
        <v>264.97000000000003</v>
      </c>
      <c r="E71" s="27">
        <v>6696.11</v>
      </c>
      <c r="F71" s="27">
        <v>-34.93</v>
      </c>
      <c r="G71" s="27">
        <v>-1499.19</v>
      </c>
    </row>
    <row r="72" spans="2:7" x14ac:dyDescent="0.25">
      <c r="B72" s="26">
        <v>7869</v>
      </c>
      <c r="C72" s="27">
        <v>90.93</v>
      </c>
      <c r="D72" s="27">
        <v>267.64</v>
      </c>
      <c r="E72" s="27">
        <v>6694.97</v>
      </c>
      <c r="F72" s="27">
        <v>-41.11</v>
      </c>
      <c r="G72" s="27">
        <v>-1594.97</v>
      </c>
    </row>
    <row r="73" spans="2:7" x14ac:dyDescent="0.25">
      <c r="B73" s="26">
        <v>7964</v>
      </c>
      <c r="C73" s="27">
        <v>86.66</v>
      </c>
      <c r="D73" s="27">
        <v>265.64999999999998</v>
      </c>
      <c r="E73" s="27">
        <v>6696.97</v>
      </c>
      <c r="F73" s="27">
        <v>-46.67</v>
      </c>
      <c r="G73" s="27">
        <v>-1689.76</v>
      </c>
    </row>
    <row r="74" spans="2:7" x14ac:dyDescent="0.25">
      <c r="B74" s="26">
        <v>8060</v>
      </c>
      <c r="C74" s="27">
        <v>86.91</v>
      </c>
      <c r="D74" s="27">
        <v>267.04000000000002</v>
      </c>
      <c r="E74" s="27">
        <v>6702.35</v>
      </c>
      <c r="F74" s="27">
        <v>-52.78</v>
      </c>
      <c r="G74" s="27">
        <v>-1785.41</v>
      </c>
    </row>
    <row r="75" spans="2:7" x14ac:dyDescent="0.25">
      <c r="B75" s="28">
        <v>8155</v>
      </c>
      <c r="C75" s="29">
        <v>91.05</v>
      </c>
      <c r="D75" s="29">
        <v>268.41000000000003</v>
      </c>
      <c r="E75" s="29">
        <v>6704.04</v>
      </c>
      <c r="F75" s="29">
        <v>-56.55</v>
      </c>
      <c r="G75" s="29">
        <v>-1880.3</v>
      </c>
    </row>
    <row r="76" spans="2:7" x14ac:dyDescent="0.25">
      <c r="B76" s="28">
        <v>8251</v>
      </c>
      <c r="C76" s="29">
        <v>91.11</v>
      </c>
      <c r="D76" s="29">
        <v>268.52999999999997</v>
      </c>
      <c r="E76" s="29">
        <v>6702.23</v>
      </c>
      <c r="F76" s="29">
        <v>-59.11</v>
      </c>
      <c r="G76" s="29">
        <v>-1976.25</v>
      </c>
    </row>
    <row r="77" spans="2:7" x14ac:dyDescent="0.25">
      <c r="B77" s="28">
        <v>8347</v>
      </c>
      <c r="C77" s="29">
        <v>89.69</v>
      </c>
      <c r="D77" s="29">
        <v>269.72000000000003</v>
      </c>
      <c r="E77" s="29">
        <v>6701.56</v>
      </c>
      <c r="F77" s="29">
        <v>-60.58</v>
      </c>
      <c r="G77" s="29">
        <v>-2072.23</v>
      </c>
    </row>
    <row r="78" spans="2:7" x14ac:dyDescent="0.25">
      <c r="B78" s="28">
        <v>8442</v>
      </c>
      <c r="C78" s="29">
        <v>90.8</v>
      </c>
      <c r="D78" s="29">
        <v>271.06</v>
      </c>
      <c r="E78" s="29">
        <v>6701.15</v>
      </c>
      <c r="F78" s="29">
        <v>-59.94</v>
      </c>
      <c r="G78" s="29">
        <v>-2167.23</v>
      </c>
    </row>
    <row r="79" spans="2:7" x14ac:dyDescent="0.25">
      <c r="B79" s="28">
        <v>8538</v>
      </c>
      <c r="C79" s="29">
        <v>90.43</v>
      </c>
      <c r="D79" s="29">
        <v>271.2</v>
      </c>
      <c r="E79" s="29">
        <v>6700.11</v>
      </c>
      <c r="F79" s="29">
        <v>-58.05</v>
      </c>
      <c r="G79" s="29">
        <v>-2263.1999999999998</v>
      </c>
    </row>
    <row r="80" spans="2:7" x14ac:dyDescent="0.25">
      <c r="B80" s="30">
        <v>8634</v>
      </c>
      <c r="C80" s="31">
        <v>88.64</v>
      </c>
      <c r="D80" s="31">
        <v>271.58999999999997</v>
      </c>
      <c r="E80" s="31">
        <v>6700.89</v>
      </c>
      <c r="F80" s="31">
        <v>-55.71</v>
      </c>
      <c r="G80" s="31">
        <v>-2359.17</v>
      </c>
    </row>
    <row r="81" spans="2:7" x14ac:dyDescent="0.25">
      <c r="B81" s="28">
        <v>8730</v>
      </c>
      <c r="C81" s="29">
        <v>89.81</v>
      </c>
      <c r="D81" s="29">
        <v>270.79000000000002</v>
      </c>
      <c r="E81" s="29">
        <v>6702.18</v>
      </c>
      <c r="F81" s="29">
        <v>-53.71</v>
      </c>
      <c r="G81" s="29">
        <v>-2455.13</v>
      </c>
    </row>
    <row r="82" spans="2:7" x14ac:dyDescent="0.25">
      <c r="B82" s="28">
        <v>8825</v>
      </c>
      <c r="C82" s="29">
        <v>88.89</v>
      </c>
      <c r="D82" s="29">
        <v>271.27</v>
      </c>
      <c r="E82" s="29">
        <v>6703.26</v>
      </c>
      <c r="F82" s="29">
        <v>-52.01</v>
      </c>
      <c r="G82" s="29">
        <v>-2550.11</v>
      </c>
    </row>
    <row r="83" spans="2:7" x14ac:dyDescent="0.25">
      <c r="B83" s="28">
        <v>8921</v>
      </c>
      <c r="C83" s="29">
        <v>84.35</v>
      </c>
      <c r="D83" s="29">
        <v>266.69</v>
      </c>
      <c r="E83" s="29">
        <v>6708.92</v>
      </c>
      <c r="F83" s="29">
        <v>-53.7</v>
      </c>
      <c r="G83" s="29">
        <v>-2645.88</v>
      </c>
    </row>
    <row r="84" spans="2:7" x14ac:dyDescent="0.25">
      <c r="B84" s="32">
        <v>9017</v>
      </c>
      <c r="C84" s="29">
        <v>87.03</v>
      </c>
      <c r="D84" s="29">
        <v>264.45999999999998</v>
      </c>
      <c r="E84" s="29">
        <v>6716.13</v>
      </c>
      <c r="F84" s="29">
        <v>-61.09</v>
      </c>
      <c r="G84" s="29">
        <v>-2741.31</v>
      </c>
    </row>
    <row r="85" spans="2:7" x14ac:dyDescent="0.25">
      <c r="B85" s="33">
        <v>9112</v>
      </c>
      <c r="C85" s="34">
        <v>89.51</v>
      </c>
      <c r="D85" s="34">
        <v>264.27</v>
      </c>
      <c r="E85" s="34">
        <v>6719.01</v>
      </c>
      <c r="F85" s="34">
        <v>-70.42</v>
      </c>
      <c r="G85" s="34">
        <v>-2835.8</v>
      </c>
    </row>
    <row r="86" spans="2:7" x14ac:dyDescent="0.25">
      <c r="B86" s="33">
        <v>9208</v>
      </c>
      <c r="C86" s="34">
        <v>90.99</v>
      </c>
      <c r="D86" s="34">
        <v>267.52999999999997</v>
      </c>
      <c r="E86" s="34">
        <v>6718.59</v>
      </c>
      <c r="F86" s="34">
        <v>-77.28</v>
      </c>
      <c r="G86" s="34">
        <v>-2931.54</v>
      </c>
    </row>
    <row r="87" spans="2:7" x14ac:dyDescent="0.25">
      <c r="B87" s="28">
        <v>9303</v>
      </c>
      <c r="C87" s="29">
        <v>93.28</v>
      </c>
      <c r="D87" s="29">
        <v>269.83999999999997</v>
      </c>
      <c r="E87" s="29">
        <v>6715.06</v>
      </c>
      <c r="F87" s="29">
        <v>-79.45</v>
      </c>
      <c r="G87" s="29">
        <v>-3026.43</v>
      </c>
    </row>
    <row r="88" spans="2:7" x14ac:dyDescent="0.25">
      <c r="B88" s="28">
        <v>9399</v>
      </c>
      <c r="C88" s="29">
        <v>92.23</v>
      </c>
      <c r="D88" s="29">
        <v>270.16000000000003</v>
      </c>
      <c r="E88" s="29">
        <v>6710.44</v>
      </c>
      <c r="F88" s="29">
        <v>-79.44</v>
      </c>
      <c r="G88" s="29">
        <v>-3122.32</v>
      </c>
    </row>
    <row r="89" spans="2:7" x14ac:dyDescent="0.25">
      <c r="B89" s="28">
        <v>9494</v>
      </c>
      <c r="C89" s="29">
        <v>90.31</v>
      </c>
      <c r="D89" s="29">
        <v>271.48</v>
      </c>
      <c r="E89" s="29">
        <v>6708.34</v>
      </c>
      <c r="F89" s="29">
        <v>-78.08</v>
      </c>
      <c r="G89" s="29">
        <v>-3217.28</v>
      </c>
    </row>
    <row r="90" spans="2:7" x14ac:dyDescent="0.25">
      <c r="B90" s="28">
        <v>9591</v>
      </c>
      <c r="C90" s="29">
        <v>89.57</v>
      </c>
      <c r="D90" s="29">
        <v>271.31</v>
      </c>
      <c r="E90" s="29">
        <v>6708.45</v>
      </c>
      <c r="F90" s="29">
        <v>-75.72</v>
      </c>
      <c r="G90" s="29">
        <v>-3314.25</v>
      </c>
    </row>
    <row r="91" spans="2:7" x14ac:dyDescent="0.25">
      <c r="B91" s="28">
        <v>9686</v>
      </c>
      <c r="C91" s="29">
        <v>88.89</v>
      </c>
      <c r="D91" s="29">
        <v>271.3</v>
      </c>
      <c r="E91" s="29">
        <v>6709.73</v>
      </c>
      <c r="F91" s="29">
        <v>-73.56</v>
      </c>
      <c r="G91" s="29">
        <v>-3409.22</v>
      </c>
    </row>
    <row r="92" spans="2:7" x14ac:dyDescent="0.25">
      <c r="B92" s="28">
        <v>9781</v>
      </c>
      <c r="C92" s="29">
        <v>86.29</v>
      </c>
      <c r="D92" s="29">
        <v>270.49</v>
      </c>
      <c r="E92" s="29">
        <v>6713.73</v>
      </c>
      <c r="F92" s="29">
        <v>-72.08</v>
      </c>
      <c r="G92" s="29">
        <v>-3504.11</v>
      </c>
    </row>
    <row r="93" spans="2:7" x14ac:dyDescent="0.25">
      <c r="B93" s="29">
        <v>9876</v>
      </c>
      <c r="C93" s="29">
        <v>88.15</v>
      </c>
      <c r="D93" s="29">
        <v>270.23</v>
      </c>
      <c r="E93" s="29">
        <v>6718.34</v>
      </c>
      <c r="F93" s="29">
        <v>-71.48</v>
      </c>
      <c r="G93" s="29">
        <v>-3598.99</v>
      </c>
    </row>
    <row r="94" spans="2:7" x14ac:dyDescent="0.25">
      <c r="B94" s="29">
        <v>9971</v>
      </c>
      <c r="C94" s="29">
        <v>90.68</v>
      </c>
      <c r="D94" s="29">
        <v>270.47000000000003</v>
      </c>
      <c r="E94" s="29">
        <v>6719.32</v>
      </c>
      <c r="F94" s="29">
        <v>-70.900000000000006</v>
      </c>
      <c r="G94" s="29">
        <v>-3693.98</v>
      </c>
    </row>
    <row r="95" spans="2:7" x14ac:dyDescent="0.25">
      <c r="B95" s="29">
        <v>10067</v>
      </c>
      <c r="C95" s="29">
        <v>89.81</v>
      </c>
      <c r="D95" s="29">
        <v>269.76</v>
      </c>
      <c r="E95" s="29">
        <v>6718.9</v>
      </c>
      <c r="F95" s="29">
        <v>-70.709999999999994</v>
      </c>
      <c r="G95" s="29">
        <v>-3789.98</v>
      </c>
    </row>
    <row r="96" spans="2:7" x14ac:dyDescent="0.25">
      <c r="B96" s="29">
        <v>10163</v>
      </c>
      <c r="C96" s="29">
        <v>90.62</v>
      </c>
      <c r="D96" s="29">
        <v>268.72000000000003</v>
      </c>
      <c r="E96" s="29">
        <v>6718.54</v>
      </c>
      <c r="F96" s="29">
        <v>-71.98</v>
      </c>
      <c r="G96" s="29">
        <v>-3885.97</v>
      </c>
    </row>
    <row r="97" spans="2:7" x14ac:dyDescent="0.25">
      <c r="B97" s="29">
        <v>10258</v>
      </c>
      <c r="C97" s="29">
        <v>92.97</v>
      </c>
      <c r="D97" s="29">
        <v>268.44</v>
      </c>
      <c r="E97" s="29">
        <v>6715.57</v>
      </c>
      <c r="F97" s="29">
        <v>-74.33</v>
      </c>
      <c r="G97" s="29">
        <v>-3980.88</v>
      </c>
    </row>
    <row r="98" spans="2:7" x14ac:dyDescent="0.25">
      <c r="B98" s="29">
        <v>10354</v>
      </c>
      <c r="C98" s="29">
        <v>91.24</v>
      </c>
      <c r="D98" s="29">
        <v>268.86</v>
      </c>
      <c r="E98" s="29">
        <v>6712.05</v>
      </c>
      <c r="F98" s="29">
        <v>-76.59</v>
      </c>
      <c r="G98" s="29">
        <v>-4076.79</v>
      </c>
    </row>
    <row r="99" spans="2:7" x14ac:dyDescent="0.25">
      <c r="B99" s="29">
        <v>10449</v>
      </c>
      <c r="C99" s="29">
        <v>90.25</v>
      </c>
      <c r="D99" s="29">
        <v>270.58</v>
      </c>
      <c r="E99" s="29">
        <v>6710.82</v>
      </c>
      <c r="F99" s="29">
        <v>-77.05</v>
      </c>
      <c r="G99" s="29">
        <v>-4171.7700000000004</v>
      </c>
    </row>
    <row r="100" spans="2:7" x14ac:dyDescent="0.25">
      <c r="B100" s="29">
        <v>10546</v>
      </c>
      <c r="C100" s="29">
        <v>88.08</v>
      </c>
      <c r="D100" s="29">
        <v>269.66000000000003</v>
      </c>
      <c r="E100" s="29">
        <v>6712.23</v>
      </c>
      <c r="F100" s="29">
        <v>-76.849999999999994</v>
      </c>
      <c r="G100" s="29">
        <v>-4268.76</v>
      </c>
    </row>
    <row r="101" spans="2:7" x14ac:dyDescent="0.25">
      <c r="B101" s="35">
        <v>10641</v>
      </c>
      <c r="C101" s="29">
        <v>89.32</v>
      </c>
      <c r="D101" s="29">
        <v>269.26</v>
      </c>
      <c r="E101" s="29">
        <v>6714.38</v>
      </c>
      <c r="F101" s="29">
        <v>-77.739999999999995</v>
      </c>
      <c r="G101" s="29">
        <v>-4363.7299999999996</v>
      </c>
    </row>
    <row r="102" spans="2:7" x14ac:dyDescent="0.25">
      <c r="B102" s="36">
        <v>10737</v>
      </c>
      <c r="C102" s="36">
        <v>91.67</v>
      </c>
      <c r="D102" s="36">
        <v>268.86</v>
      </c>
      <c r="E102" s="36">
        <v>6713.55</v>
      </c>
      <c r="F102" s="36">
        <v>-79.319999999999993</v>
      </c>
      <c r="G102" s="36">
        <v>-4459.7</v>
      </c>
    </row>
    <row r="103" spans="2:7" x14ac:dyDescent="0.25">
      <c r="B103" s="29">
        <v>10833</v>
      </c>
      <c r="C103" s="29">
        <v>90.68</v>
      </c>
      <c r="D103" s="29">
        <v>270.57</v>
      </c>
      <c r="E103" s="29">
        <v>6711.58</v>
      </c>
      <c r="F103" s="29">
        <v>-79.8</v>
      </c>
      <c r="G103" s="29">
        <v>-4555.68</v>
      </c>
    </row>
    <row r="104" spans="2:7" x14ac:dyDescent="0.25">
      <c r="B104" s="29">
        <v>10928</v>
      </c>
      <c r="C104" s="29">
        <v>90.93</v>
      </c>
      <c r="D104" s="29">
        <v>270.81</v>
      </c>
      <c r="E104" s="29">
        <v>6710.25</v>
      </c>
      <c r="F104" s="29">
        <v>-78.67</v>
      </c>
      <c r="G104" s="29">
        <v>-4650.66</v>
      </c>
    </row>
    <row r="105" spans="2:7" x14ac:dyDescent="0.25">
      <c r="B105" s="34">
        <v>10993</v>
      </c>
      <c r="C105" s="37">
        <v>91.73</v>
      </c>
      <c r="D105" s="37">
        <v>270.95999999999998</v>
      </c>
      <c r="E105" s="37">
        <v>6708.74</v>
      </c>
      <c r="F105" s="37">
        <v>-77.67</v>
      </c>
      <c r="G105" s="37">
        <v>-4715.63</v>
      </c>
    </row>
    <row r="106" spans="2:7" x14ac:dyDescent="0.25">
      <c r="B106" s="34">
        <v>11057</v>
      </c>
      <c r="C106" s="37">
        <v>91.73</v>
      </c>
      <c r="D106" s="37">
        <v>270.95999999999998</v>
      </c>
      <c r="E106" s="37">
        <v>6706.81</v>
      </c>
      <c r="F106" s="37">
        <v>-76.599999999999994</v>
      </c>
      <c r="G106" s="37">
        <v>-4779.6000000000004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2013-02-13T17:10:15Z</dcterms:modified>
</cp:coreProperties>
</file>