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<sst xmlns="http://schemas.openxmlformats.org/spreadsheetml/2006/main" count="41" uniqueCount="37">
  <si>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</si>
  <si>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</si>
  <si>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</si>
  <si>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</si>
  <si>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</si>
  <si>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</si>
  <si>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</si>
  <si>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</si>
  <si>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</si>
  <si>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</si>
  <si>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</si>
  <si>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</si>
  <si>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</si>
  <si>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</si>
  <si>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</si>
  <si>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</si>
  <si>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</si>
  <si>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</si>
  <si>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</si>
  <si>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</si>
  <si>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</si>
  <si>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</si>
  <si>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</si>
  <si>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</si>
  <si>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</si>
  <si>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</si>
  <si>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</si>
  <si>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</si>
  <si>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</si>
  <si>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</si>
  <si>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</si>
  <si>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</si>
  <si>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</si>
  <si>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</si>
  <si>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NWSW</t>
  </si>
  <si>
    <t>Planned</t>
  </si>
  <si>
    <t>CVR 5-63-32-23H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</si>
</sst>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6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1000</v>
      </c>
      <c r="C3" s="21">
        <v>0</v>
      </c>
      <c r="D3" s="21">
        <v>0</v>
      </c>
      <c r="E3" s="21">
        <v>1000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1100</v>
      </c>
      <c r="C4" s="21">
        <v>1.5</v>
      </c>
      <c r="D4" s="21">
        <v>345.76600000000002</v>
      </c>
      <c r="E4" s="21">
        <v>1099.99</v>
      </c>
      <c r="F4" s="21">
        <v>1.27</v>
      </c>
      <c r="G4" s="21">
        <v>-0.32</v>
      </c>
    </row>
    <row r="5" spans="1:11" ht="15.75" thickBot="1" x14ac:dyDescent="0.3">
      <c r="A5" s="12">
        <v>10071</v>
      </c>
      <c r="B5" s="21">
        <v>1200</v>
      </c>
      <c r="C5" s="21">
        <v>3</v>
      </c>
      <c r="D5" s="21">
        <v>345.76600000000002</v>
      </c>
      <c r="E5" s="21">
        <v>1199.9100000000001</v>
      </c>
      <c r="F5" s="21">
        <v>5.07</v>
      </c>
      <c r="G5" s="21">
        <v>-1.29</v>
      </c>
    </row>
    <row r="6" spans="1:11" ht="15.75" thickBot="1" x14ac:dyDescent="0.3">
      <c r="A6" s="9" t="s">
        <v>9</v>
      </c>
      <c r="B6" s="21">
        <v>1300</v>
      </c>
      <c r="C6" s="21">
        <v>4.5</v>
      </c>
      <c r="D6" s="21">
        <v>345.76600000000002</v>
      </c>
      <c r="E6" s="21">
        <v>1299.69</v>
      </c>
      <c r="F6" s="21">
        <v>11.41</v>
      </c>
      <c r="G6" s="21">
        <v>-2.9</v>
      </c>
    </row>
    <row r="7" spans="1:11" ht="15.75" thickBot="1" x14ac:dyDescent="0.3">
      <c r="A7" s="13" t="s">
        <v>36</v>
      </c>
      <c r="B7" s="21">
        <v>1400</v>
      </c>
      <c r="C7" s="21">
        <v>6</v>
      </c>
      <c r="D7" s="21">
        <v>345.76600000000002</v>
      </c>
      <c r="E7" s="21">
        <v>1399.27</v>
      </c>
      <c r="F7" s="21">
        <v>20.28</v>
      </c>
      <c r="G7" s="21">
        <v>-5.14</v>
      </c>
    </row>
    <row r="8" spans="1:11" ht="15.75" thickBot="1" x14ac:dyDescent="0.3">
      <c r="A8" s="16" t="s">
        <v>12</v>
      </c>
      <c r="B8" s="21">
        <v>1500</v>
      </c>
      <c r="C8" s="21">
        <v>7.5</v>
      </c>
      <c r="D8" s="21">
        <v>345.76600000000002</v>
      </c>
      <c r="E8" s="21">
        <v>1498.57</v>
      </c>
      <c r="F8" s="21">
        <v>31.67</v>
      </c>
      <c r="G8" s="21">
        <v>-8.0299999999999994</v>
      </c>
    </row>
    <row r="9" spans="1:11" ht="15.75" thickBot="1" x14ac:dyDescent="0.3">
      <c r="A9" s="13"/>
      <c r="B9" s="21">
        <v>1600</v>
      </c>
      <c r="C9" s="21">
        <v>9</v>
      </c>
      <c r="D9" s="21">
        <v>345.76600000000002</v>
      </c>
      <c r="E9" s="21">
        <v>1597.54</v>
      </c>
      <c r="F9" s="21">
        <v>45.58</v>
      </c>
      <c r="G9" s="21">
        <v>-11.56</v>
      </c>
    </row>
    <row r="10" spans="1:11" ht="15.75" thickBot="1" x14ac:dyDescent="0.3">
      <c r="A10" s="14" t="s">
        <v>11</v>
      </c>
      <c r="B10" s="21">
        <v>1700</v>
      </c>
      <c r="C10" s="21">
        <v>10.5</v>
      </c>
      <c r="D10" s="21">
        <v>345.76600000000002</v>
      </c>
      <c r="E10" s="21">
        <v>1696.09</v>
      </c>
      <c r="F10" s="21">
        <v>62</v>
      </c>
      <c r="G10" s="21">
        <v>-15.73</v>
      </c>
    </row>
    <row r="11" spans="1:11" ht="15.75" thickBot="1" x14ac:dyDescent="0.3">
      <c r="A11" s="15" t="s">
        <v>34</v>
      </c>
      <c r="B11" s="21">
        <v>1800</v>
      </c>
      <c r="C11" s="21">
        <v>12</v>
      </c>
      <c r="D11" s="21">
        <v>345.76600000000002</v>
      </c>
      <c r="E11" s="21">
        <v>1794.16</v>
      </c>
      <c r="F11" s="21">
        <v>80.91</v>
      </c>
      <c r="G11" s="21">
        <v>-20.52</v>
      </c>
    </row>
    <row r="12" spans="1:11" ht="15.75" thickBot="1" x14ac:dyDescent="0.3">
      <c r="A12" s="14" t="s">
        <v>10</v>
      </c>
      <c r="B12" s="21">
        <v>1900</v>
      </c>
      <c r="C12" s="21">
        <v>13.5</v>
      </c>
      <c r="D12" s="21">
        <v>345.76600000000002</v>
      </c>
      <c r="E12" s="21">
        <v>1891.7</v>
      </c>
      <c r="F12" s="21">
        <v>102.3</v>
      </c>
      <c r="G12" s="21">
        <v>-25.95</v>
      </c>
    </row>
    <row r="13" spans="1:11" ht="15.75" thickBot="1" x14ac:dyDescent="0.3">
      <c r="A13" s="13" t="s">
        <v>35</v>
      </c>
      <c r="B13" s="21">
        <v>2000</v>
      </c>
      <c r="C13" s="21">
        <v>15</v>
      </c>
      <c r="D13" s="21">
        <v>345.76600000000002</v>
      </c>
      <c r="E13" s="21">
        <v>1988.62</v>
      </c>
      <c r="F13" s="21">
        <v>126.16</v>
      </c>
      <c r="G13" s="21">
        <v>-32</v>
      </c>
    </row>
    <row r="14" spans="1:11" ht="15.75" thickBot="1" x14ac:dyDescent="0.3">
      <c r="A14" s="14" t="s">
        <v>29</v>
      </c>
      <c r="B14" s="21">
        <v>2100</v>
      </c>
      <c r="C14" s="21">
        <v>16.5</v>
      </c>
      <c r="D14" s="21">
        <v>345.76600000000002</v>
      </c>
      <c r="E14" s="21">
        <v>2084.86</v>
      </c>
      <c r="F14" s="21">
        <v>152.47</v>
      </c>
      <c r="G14" s="21">
        <v>-38.68</v>
      </c>
    </row>
    <row r="15" spans="1:11" ht="15.75" thickBot="1" x14ac:dyDescent="0.3">
      <c r="A15" t="str">
        <f>INDEX(Lookup!E2:E5,Lookup!F2)</f>
        <v>Horizontal</v>
      </c>
      <c r="B15" s="21">
        <v>2200</v>
      </c>
      <c r="C15" s="21">
        <v>18</v>
      </c>
      <c r="D15" s="21">
        <v>345.76600000000002</v>
      </c>
      <c r="E15" s="21">
        <v>2180.36</v>
      </c>
      <c r="F15" s="21">
        <v>181.21</v>
      </c>
      <c r="G15" s="21">
        <v>-45.97</v>
      </c>
    </row>
    <row r="16" spans="1:11" ht="15.75" thickBot="1" x14ac:dyDescent="0.3">
      <c r="A16" s="14" t="s">
        <v>13</v>
      </c>
      <c r="B16" s="21">
        <v>2300</v>
      </c>
      <c r="C16" s="21">
        <v>19.5</v>
      </c>
      <c r="D16" s="21">
        <v>345.76600000000002</v>
      </c>
      <c r="E16" s="21">
        <v>2275.0500000000002</v>
      </c>
      <c r="F16" s="21">
        <v>212.37</v>
      </c>
      <c r="G16" s="21">
        <v>-53.87</v>
      </c>
    </row>
    <row r="17" spans="1:7" ht="15.75" thickBot="1" x14ac:dyDescent="0.3">
      <c r="A17" t="str">
        <f>INDEX(Lookup!A2:A4,Lookup!B2)</f>
        <v>True</v>
      </c>
      <c r="B17" s="21">
        <v>2400</v>
      </c>
      <c r="C17" s="21">
        <v>21</v>
      </c>
      <c r="D17" s="21">
        <v>345.76600000000002</v>
      </c>
      <c r="E17" s="21">
        <v>2368.86</v>
      </c>
      <c r="F17" s="21">
        <v>245.92</v>
      </c>
      <c r="G17" s="21">
        <v>-62.38</v>
      </c>
    </row>
    <row r="18" spans="1:7" ht="15.75" thickBot="1" x14ac:dyDescent="0.3">
      <c r="A18" s="14" t="s">
        <v>15</v>
      </c>
      <c r="B18" s="21">
        <v>2500</v>
      </c>
      <c r="C18" s="21">
        <v>22.5</v>
      </c>
      <c r="D18" s="21">
        <v>345.76600000000002</v>
      </c>
      <c r="E18" s="21">
        <v>2461.7399999999998</v>
      </c>
      <c r="F18" s="21">
        <v>281.83</v>
      </c>
      <c r="G18" s="21">
        <v>-71.489999999999995</v>
      </c>
    </row>
    <row r="19" spans="1:7" x14ac:dyDescent="0.25">
      <c r="A19" t="e">
        <f>INDEX(Lookup!C2:C12,Lookup!D2)</f>
        <v>#VALUE!</v>
      </c>
      <c r="B19" s="21">
        <v>2600</v>
      </c>
      <c r="C19" s="21">
        <v>24</v>
      </c>
      <c r="D19" s="21">
        <v>345.76600000000002</v>
      </c>
      <c r="E19" s="21">
        <v>2553.62</v>
      </c>
      <c r="F19" s="21">
        <v>320.08999999999997</v>
      </c>
      <c r="G19" s="21">
        <v>-81.2</v>
      </c>
    </row>
    <row r="20" spans="1:7" x14ac:dyDescent="0.25">
      <c r="B20" s="21">
        <v>2700</v>
      </c>
      <c r="C20" s="21">
        <v>25.5</v>
      </c>
      <c r="D20" s="21">
        <v>345.76600000000002</v>
      </c>
      <c r="E20" s="21">
        <v>2644.43</v>
      </c>
      <c r="F20" s="21">
        <v>360.67</v>
      </c>
      <c r="G20" s="21">
        <v>-91.49</v>
      </c>
    </row>
    <row r="21" spans="1:7" x14ac:dyDescent="0.25">
      <c r="B21" s="21">
        <v>2800</v>
      </c>
      <c r="C21" s="21">
        <v>27</v>
      </c>
      <c r="D21" s="21">
        <v>345.76600000000002</v>
      </c>
      <c r="E21" s="21">
        <v>2734.12</v>
      </c>
      <c r="F21" s="21">
        <v>403.54</v>
      </c>
      <c r="G21" s="21">
        <v>-102.36</v>
      </c>
    </row>
    <row r="22" spans="1:7" x14ac:dyDescent="0.25">
      <c r="B22" s="21">
        <v>2900</v>
      </c>
      <c r="C22" s="21">
        <v>28.5</v>
      </c>
      <c r="D22" s="21">
        <v>345.76600000000002</v>
      </c>
      <c r="E22" s="21">
        <v>2822.61</v>
      </c>
      <c r="F22" s="21">
        <v>448.67</v>
      </c>
      <c r="G22" s="21">
        <v>-113.81</v>
      </c>
    </row>
    <row r="23" spans="1:7" x14ac:dyDescent="0.25">
      <c r="B23" s="21">
        <v>2959</v>
      </c>
      <c r="C23" s="21">
        <v>29.385000000000002</v>
      </c>
      <c r="D23" s="21">
        <v>345.76600000000002</v>
      </c>
      <c r="E23" s="21">
        <v>2874.24</v>
      </c>
      <c r="F23" s="21">
        <v>476.35</v>
      </c>
      <c r="G23" s="21">
        <v>-120.83</v>
      </c>
    </row>
    <row r="24" spans="1:7" x14ac:dyDescent="0.25">
      <c r="B24" s="21">
        <v>3000</v>
      </c>
      <c r="C24" s="21">
        <v>29.385000000000002</v>
      </c>
      <c r="D24" s="21">
        <v>345.76600000000002</v>
      </c>
      <c r="E24" s="21">
        <v>2909.97</v>
      </c>
      <c r="F24" s="21">
        <v>495.85</v>
      </c>
      <c r="G24" s="21">
        <v>-125.78</v>
      </c>
    </row>
    <row r="25" spans="1:7" x14ac:dyDescent="0.25">
      <c r="B25" s="21">
        <v>3100</v>
      </c>
      <c r="C25" s="21">
        <v>29.385000000000002</v>
      </c>
      <c r="D25" s="21">
        <v>345.76600000000002</v>
      </c>
      <c r="E25" s="21">
        <v>2997.1</v>
      </c>
      <c r="F25" s="21">
        <v>543.41</v>
      </c>
      <c r="G25" s="21">
        <v>-137.84</v>
      </c>
    </row>
    <row r="26" spans="1:7" x14ac:dyDescent="0.25">
      <c r="B26" s="21">
        <v>3200</v>
      </c>
      <c r="C26" s="21">
        <v>29.385000000000002</v>
      </c>
      <c r="D26" s="21">
        <v>345.76600000000002</v>
      </c>
      <c r="E26" s="21">
        <v>3084.24</v>
      </c>
      <c r="F26" s="21">
        <v>590.97</v>
      </c>
      <c r="G26" s="21">
        <v>-149.91</v>
      </c>
    </row>
    <row r="27" spans="1:7" x14ac:dyDescent="0.25">
      <c r="B27" s="21">
        <v>3300</v>
      </c>
      <c r="C27" s="21">
        <v>29.385000000000002</v>
      </c>
      <c r="D27" s="21">
        <v>345.76600000000002</v>
      </c>
      <c r="E27" s="21">
        <v>3171.37</v>
      </c>
      <c r="F27" s="21">
        <v>638.53</v>
      </c>
      <c r="G27" s="21">
        <v>-161.97</v>
      </c>
    </row>
    <row r="28" spans="1:7" x14ac:dyDescent="0.25">
      <c r="B28" s="21">
        <v>3400</v>
      </c>
      <c r="C28" s="21">
        <v>29.385000000000002</v>
      </c>
      <c r="D28" s="21">
        <v>345.76600000000002</v>
      </c>
      <c r="E28" s="21">
        <v>3258.51</v>
      </c>
      <c r="F28" s="21">
        <v>686.09</v>
      </c>
      <c r="G28" s="21">
        <v>-174.04</v>
      </c>
    </row>
    <row r="29" spans="1:7" x14ac:dyDescent="0.25">
      <c r="B29" s="21">
        <v>3500</v>
      </c>
      <c r="C29" s="21">
        <v>29.385000000000002</v>
      </c>
      <c r="D29" s="21">
        <v>345.76600000000002</v>
      </c>
      <c r="E29" s="21">
        <v>3345.64</v>
      </c>
      <c r="F29" s="21">
        <v>733.65</v>
      </c>
      <c r="G29" s="21">
        <v>-186.1</v>
      </c>
    </row>
    <row r="30" spans="1:7" x14ac:dyDescent="0.25">
      <c r="B30" s="21">
        <v>3600</v>
      </c>
      <c r="C30" s="21">
        <v>29.385000000000002</v>
      </c>
      <c r="D30" s="21">
        <v>345.76600000000002</v>
      </c>
      <c r="E30" s="21">
        <v>3432.77</v>
      </c>
      <c r="F30" s="21">
        <v>781.21</v>
      </c>
      <c r="G30" s="21">
        <v>-198.17</v>
      </c>
    </row>
    <row r="31" spans="1:7" x14ac:dyDescent="0.25">
      <c r="B31" s="21">
        <v>3646</v>
      </c>
      <c r="C31" s="21">
        <v>29.385000000000002</v>
      </c>
      <c r="D31" s="21">
        <v>345.76600000000002</v>
      </c>
      <c r="E31" s="21">
        <v>3472.86</v>
      </c>
      <c r="F31" s="21">
        <v>803.09</v>
      </c>
      <c r="G31" s="21">
        <v>-203.72</v>
      </c>
    </row>
    <row r="32" spans="1:7" x14ac:dyDescent="0.25">
      <c r="B32" s="21">
        <v>3700</v>
      </c>
      <c r="C32" s="21">
        <v>28.574999999999999</v>
      </c>
      <c r="D32" s="21">
        <v>345.76600000000002</v>
      </c>
      <c r="E32" s="21">
        <v>3520.09</v>
      </c>
      <c r="F32" s="21">
        <v>828.45</v>
      </c>
      <c r="G32" s="21">
        <v>-210.15</v>
      </c>
    </row>
    <row r="33" spans="2:7" x14ac:dyDescent="0.25">
      <c r="B33" s="21">
        <v>3800</v>
      </c>
      <c r="C33" s="21">
        <v>27.074999999999999</v>
      </c>
      <c r="D33" s="21">
        <v>345.76600000000002</v>
      </c>
      <c r="E33" s="21">
        <v>3608.53</v>
      </c>
      <c r="F33" s="21">
        <v>873.7</v>
      </c>
      <c r="G33" s="21">
        <v>-221.63</v>
      </c>
    </row>
    <row r="34" spans="2:7" x14ac:dyDescent="0.25">
      <c r="B34" s="21">
        <v>3900</v>
      </c>
      <c r="C34" s="21">
        <v>25.574999999999999</v>
      </c>
      <c r="D34" s="21">
        <v>345.76600000000002</v>
      </c>
      <c r="E34" s="21">
        <v>3698.16</v>
      </c>
      <c r="F34" s="21">
        <v>916.68</v>
      </c>
      <c r="G34" s="21">
        <v>-232.53</v>
      </c>
    </row>
    <row r="35" spans="2:7" x14ac:dyDescent="0.25">
      <c r="B35" s="21">
        <v>4000</v>
      </c>
      <c r="C35" s="21">
        <v>24.074999999999999</v>
      </c>
      <c r="D35" s="21">
        <v>345.76600000000002</v>
      </c>
      <c r="E35" s="21">
        <v>3788.91</v>
      </c>
      <c r="F35" s="21">
        <v>957.37</v>
      </c>
      <c r="G35" s="21">
        <v>-242.85</v>
      </c>
    </row>
    <row r="36" spans="2:7" x14ac:dyDescent="0.25">
      <c r="B36" s="21">
        <v>4100</v>
      </c>
      <c r="C36" s="21">
        <v>22.574999999999999</v>
      </c>
      <c r="D36" s="21">
        <v>345.76600000000002</v>
      </c>
      <c r="E36" s="21">
        <v>3880.74</v>
      </c>
      <c r="F36" s="21">
        <v>995.75</v>
      </c>
      <c r="G36" s="21">
        <v>-252.59</v>
      </c>
    </row>
    <row r="37" spans="2:7" x14ac:dyDescent="0.25">
      <c r="B37" s="21">
        <v>4200</v>
      </c>
      <c r="C37" s="21">
        <v>21.074999999999999</v>
      </c>
      <c r="D37" s="21">
        <v>345.76600000000002</v>
      </c>
      <c r="E37" s="21">
        <v>3973.57</v>
      </c>
      <c r="F37" s="21">
        <v>1031.79</v>
      </c>
      <c r="G37" s="21">
        <v>-261.73</v>
      </c>
    </row>
    <row r="38" spans="2:7" x14ac:dyDescent="0.25">
      <c r="B38" s="21">
        <v>4300</v>
      </c>
      <c r="C38" s="21">
        <v>19.574999999999999</v>
      </c>
      <c r="D38" s="21">
        <v>345.76600000000002</v>
      </c>
      <c r="E38" s="21">
        <v>4067.34</v>
      </c>
      <c r="F38" s="21">
        <v>1065.45</v>
      </c>
      <c r="G38" s="21">
        <v>-270.27</v>
      </c>
    </row>
    <row r="39" spans="2:7" x14ac:dyDescent="0.25">
      <c r="B39" s="21">
        <v>4400</v>
      </c>
      <c r="C39" s="21">
        <v>18.074999999999999</v>
      </c>
      <c r="D39" s="21">
        <v>345.76600000000002</v>
      </c>
      <c r="E39" s="21">
        <v>4161.99</v>
      </c>
      <c r="F39" s="21">
        <v>1096.73</v>
      </c>
      <c r="G39" s="21">
        <v>-278.2</v>
      </c>
    </row>
    <row r="40" spans="2:7" x14ac:dyDescent="0.25">
      <c r="B40" s="21">
        <v>4500</v>
      </c>
      <c r="C40" s="21">
        <v>16.574999999999999</v>
      </c>
      <c r="D40" s="21">
        <v>345.76600000000002</v>
      </c>
      <c r="E40" s="21">
        <v>4257.45</v>
      </c>
      <c r="F40" s="21">
        <v>1125.5899999999999</v>
      </c>
      <c r="G40" s="21">
        <v>-285.52</v>
      </c>
    </row>
    <row r="41" spans="2:7" x14ac:dyDescent="0.25">
      <c r="B41" s="21">
        <v>4600</v>
      </c>
      <c r="C41" s="21">
        <v>15.074999999999999</v>
      </c>
      <c r="D41" s="21">
        <v>345.76600000000002</v>
      </c>
      <c r="E41" s="21">
        <v>4353.66</v>
      </c>
      <c r="F41" s="21">
        <v>1152.03</v>
      </c>
      <c r="G41" s="21">
        <v>-292.23</v>
      </c>
    </row>
    <row r="42" spans="2:7" x14ac:dyDescent="0.25">
      <c r="B42" s="21">
        <v>4700</v>
      </c>
      <c r="C42" s="21">
        <v>13.574999999999999</v>
      </c>
      <c r="D42" s="21">
        <v>345.76600000000002</v>
      </c>
      <c r="E42" s="21">
        <v>4450.54</v>
      </c>
      <c r="F42" s="21">
        <v>1176.01</v>
      </c>
      <c r="G42" s="21">
        <v>-298.31</v>
      </c>
    </row>
    <row r="43" spans="2:7" x14ac:dyDescent="0.25">
      <c r="B43" s="21">
        <v>4800</v>
      </c>
      <c r="C43" s="21">
        <v>12.074999999999999</v>
      </c>
      <c r="D43" s="21">
        <v>345.76600000000002</v>
      </c>
      <c r="E43" s="21">
        <v>4548.05</v>
      </c>
      <c r="F43" s="21">
        <v>1197.52</v>
      </c>
      <c r="G43" s="21">
        <v>-303.77</v>
      </c>
    </row>
    <row r="44" spans="2:7" x14ac:dyDescent="0.25">
      <c r="B44" s="21">
        <v>4900</v>
      </c>
      <c r="C44" s="21">
        <v>10.574999999999999</v>
      </c>
      <c r="D44" s="21">
        <v>345.76600000000002</v>
      </c>
      <c r="E44" s="21">
        <v>4646.1000000000004</v>
      </c>
      <c r="F44" s="21">
        <v>1216.56</v>
      </c>
      <c r="G44" s="21">
        <v>-308.60000000000002</v>
      </c>
    </row>
    <row r="45" spans="2:7" x14ac:dyDescent="0.25">
      <c r="B45" s="21">
        <v>5000</v>
      </c>
      <c r="C45" s="21">
        <v>9.0749999999999993</v>
      </c>
      <c r="D45" s="21">
        <v>345.76600000000002</v>
      </c>
      <c r="E45" s="21">
        <v>4744.63</v>
      </c>
      <c r="F45" s="21">
        <v>1233.0999999999999</v>
      </c>
      <c r="G45" s="21">
        <v>-312.79000000000002</v>
      </c>
    </row>
    <row r="46" spans="2:7" x14ac:dyDescent="0.25">
      <c r="B46" s="21">
        <v>5100</v>
      </c>
      <c r="C46" s="21">
        <v>7.5750000000000002</v>
      </c>
      <c r="D46" s="21">
        <v>345.76600000000002</v>
      </c>
      <c r="E46" s="21">
        <v>4843.57</v>
      </c>
      <c r="F46" s="21">
        <v>1247.1300000000001</v>
      </c>
      <c r="G46" s="21">
        <v>-316.35000000000002</v>
      </c>
    </row>
    <row r="47" spans="2:7" x14ac:dyDescent="0.25">
      <c r="B47" s="21">
        <v>5200</v>
      </c>
      <c r="C47" s="21">
        <v>6.0750000000000002</v>
      </c>
      <c r="D47" s="21">
        <v>345.76600000000002</v>
      </c>
      <c r="E47" s="21">
        <v>4942.8599999999997</v>
      </c>
      <c r="F47" s="21">
        <v>1258.6500000000001</v>
      </c>
      <c r="G47" s="21">
        <v>-319.27999999999997</v>
      </c>
    </row>
    <row r="48" spans="2:7" x14ac:dyDescent="0.25">
      <c r="B48" s="21">
        <v>5300</v>
      </c>
      <c r="C48" s="21">
        <v>4.5750000000000002</v>
      </c>
      <c r="D48" s="21">
        <v>345.76600000000002</v>
      </c>
      <c r="E48" s="21">
        <v>5042.42</v>
      </c>
      <c r="F48" s="21">
        <v>1267.6400000000001</v>
      </c>
      <c r="G48" s="21">
        <v>-321.56</v>
      </c>
    </row>
    <row r="49" spans="2:7" x14ac:dyDescent="0.25">
      <c r="B49" s="21">
        <v>5400</v>
      </c>
      <c r="C49" s="21">
        <v>3.0750000000000002</v>
      </c>
      <c r="D49" s="21">
        <v>345.76600000000002</v>
      </c>
      <c r="E49" s="21">
        <v>5142.2</v>
      </c>
      <c r="F49" s="21">
        <v>1274.1099999999999</v>
      </c>
      <c r="G49" s="21">
        <v>-323.2</v>
      </c>
    </row>
    <row r="50" spans="2:7" x14ac:dyDescent="0.25">
      <c r="B50" s="21">
        <v>5500</v>
      </c>
      <c r="C50" s="21">
        <v>1.575</v>
      </c>
      <c r="D50" s="21">
        <v>345.76600000000002</v>
      </c>
      <c r="E50" s="21">
        <v>5242.1099999999997</v>
      </c>
      <c r="F50" s="21">
        <v>1278.04</v>
      </c>
      <c r="G50" s="21">
        <v>-324.2</v>
      </c>
    </row>
    <row r="51" spans="2:7" x14ac:dyDescent="0.25">
      <c r="B51" s="21">
        <v>5605</v>
      </c>
      <c r="C51" s="21">
        <v>0</v>
      </c>
      <c r="D51" s="21">
        <v>0</v>
      </c>
      <c r="E51" s="21">
        <v>5347.1</v>
      </c>
      <c r="F51" s="21">
        <v>1279.44</v>
      </c>
      <c r="G51" s="21">
        <v>-324.55</v>
      </c>
    </row>
    <row r="52" spans="2:7" x14ac:dyDescent="0.25">
      <c r="B52" s="21">
        <v>5700</v>
      </c>
      <c r="C52" s="21">
        <v>0</v>
      </c>
      <c r="D52" s="21">
        <v>0</v>
      </c>
      <c r="E52" s="21">
        <v>5442.1</v>
      </c>
      <c r="F52" s="21">
        <v>1279.44</v>
      </c>
      <c r="G52" s="21">
        <v>-324.55</v>
      </c>
    </row>
    <row r="53" spans="2:7" x14ac:dyDescent="0.25">
      <c r="B53" s="21">
        <v>5800</v>
      </c>
      <c r="C53" s="21">
        <v>0</v>
      </c>
      <c r="D53" s="21">
        <v>0</v>
      </c>
      <c r="E53" s="21">
        <v>5542.1</v>
      </c>
      <c r="F53" s="21">
        <v>1279.44</v>
      </c>
      <c r="G53" s="21">
        <v>-324.55</v>
      </c>
    </row>
    <row r="54" spans="2:7" x14ac:dyDescent="0.25">
      <c r="B54" s="21">
        <v>5900</v>
      </c>
      <c r="C54" s="21">
        <v>0</v>
      </c>
      <c r="D54" s="21">
        <v>0</v>
      </c>
      <c r="E54" s="21">
        <v>5642.1</v>
      </c>
      <c r="F54" s="21">
        <v>1279.44</v>
      </c>
      <c r="G54" s="21">
        <v>-324.55</v>
      </c>
    </row>
    <row r="55" spans="2:7" x14ac:dyDescent="0.25">
      <c r="B55" s="21">
        <v>6000</v>
      </c>
      <c r="C55" s="21">
        <v>0</v>
      </c>
      <c r="D55" s="21">
        <v>0</v>
      </c>
      <c r="E55" s="21">
        <v>5742.1</v>
      </c>
      <c r="F55" s="21">
        <v>1279.44</v>
      </c>
      <c r="G55" s="21">
        <v>-324.55</v>
      </c>
    </row>
    <row r="56" spans="2:7" x14ac:dyDescent="0.25">
      <c r="B56" s="21">
        <v>6105</v>
      </c>
      <c r="C56" s="21">
        <v>0</v>
      </c>
      <c r="D56" s="21">
        <v>0</v>
      </c>
      <c r="E56" s="21">
        <v>5847.1</v>
      </c>
      <c r="F56" s="21">
        <v>1279.44</v>
      </c>
      <c r="G56" s="21">
        <v>-324.55</v>
      </c>
    </row>
    <row r="57" spans="2:7" x14ac:dyDescent="0.25">
      <c r="B57" s="21">
        <v>6150</v>
      </c>
      <c r="C57" s="21">
        <v>4.5</v>
      </c>
      <c r="D57" s="21">
        <v>90.088999999999999</v>
      </c>
      <c r="E57" s="21">
        <v>5892.05</v>
      </c>
      <c r="F57" s="21">
        <v>1279.44</v>
      </c>
      <c r="G57" s="21">
        <v>-322.77999999999997</v>
      </c>
    </row>
    <row r="58" spans="2:7" x14ac:dyDescent="0.25">
      <c r="B58" s="21">
        <v>6200</v>
      </c>
      <c r="C58" s="21">
        <v>9.5</v>
      </c>
      <c r="D58" s="21">
        <v>90.088999999999999</v>
      </c>
      <c r="E58" s="21">
        <v>5941.67</v>
      </c>
      <c r="F58" s="21">
        <v>1279.43</v>
      </c>
      <c r="G58" s="21">
        <v>-316.69</v>
      </c>
    </row>
    <row r="59" spans="2:7" x14ac:dyDescent="0.25">
      <c r="B59" s="21">
        <v>6250</v>
      </c>
      <c r="C59" s="21">
        <v>14.5</v>
      </c>
      <c r="D59" s="21">
        <v>90.088999999999999</v>
      </c>
      <c r="E59" s="21">
        <v>5990.56</v>
      </c>
      <c r="F59" s="21">
        <v>1279.4100000000001</v>
      </c>
      <c r="G59" s="21">
        <v>-306.3</v>
      </c>
    </row>
    <row r="60" spans="2:7" x14ac:dyDescent="0.25">
      <c r="B60" s="21">
        <v>6300</v>
      </c>
      <c r="C60" s="21">
        <v>19.5</v>
      </c>
      <c r="D60" s="21">
        <v>90.088999999999999</v>
      </c>
      <c r="E60" s="21">
        <v>6038.36</v>
      </c>
      <c r="F60" s="21">
        <v>1279.3900000000001</v>
      </c>
      <c r="G60" s="21">
        <v>-291.69</v>
      </c>
    </row>
    <row r="61" spans="2:7" x14ac:dyDescent="0.25">
      <c r="B61" s="21">
        <v>6350</v>
      </c>
      <c r="C61" s="21">
        <v>24.5</v>
      </c>
      <c r="D61" s="21">
        <v>90.088999999999999</v>
      </c>
      <c r="E61" s="21">
        <v>6084.7</v>
      </c>
      <c r="F61" s="21">
        <v>1279.3599999999999</v>
      </c>
      <c r="G61" s="21">
        <v>-272.95999999999998</v>
      </c>
    </row>
    <row r="62" spans="2:7" x14ac:dyDescent="0.25">
      <c r="B62" s="21">
        <v>6400</v>
      </c>
      <c r="C62" s="21">
        <v>29.5</v>
      </c>
      <c r="D62" s="21">
        <v>90.088999999999999</v>
      </c>
      <c r="E62" s="21">
        <v>6129.24</v>
      </c>
      <c r="F62" s="21">
        <v>1279.32</v>
      </c>
      <c r="G62" s="21">
        <v>-250.27</v>
      </c>
    </row>
    <row r="63" spans="2:7" x14ac:dyDescent="0.25">
      <c r="B63" s="21">
        <v>6450</v>
      </c>
      <c r="C63" s="21">
        <v>34.5</v>
      </c>
      <c r="D63" s="21">
        <v>90.088999999999999</v>
      </c>
      <c r="E63" s="21">
        <v>6171.63</v>
      </c>
      <c r="F63" s="21">
        <v>1279.28</v>
      </c>
      <c r="G63" s="21">
        <v>-223.78</v>
      </c>
    </row>
    <row r="64" spans="2:7" x14ac:dyDescent="0.25">
      <c r="B64" s="21">
        <v>6500</v>
      </c>
      <c r="C64" s="21">
        <v>39.5</v>
      </c>
      <c r="D64" s="21">
        <v>90.088999999999999</v>
      </c>
      <c r="E64" s="21">
        <v>6211.55</v>
      </c>
      <c r="F64" s="21">
        <v>1279.24</v>
      </c>
      <c r="G64" s="21">
        <v>-193.7</v>
      </c>
    </row>
    <row r="65" spans="2:7" x14ac:dyDescent="0.25">
      <c r="B65" s="21">
        <v>6550</v>
      </c>
      <c r="C65" s="21">
        <v>44.5</v>
      </c>
      <c r="D65" s="21">
        <v>90.088999999999999</v>
      </c>
      <c r="E65" s="21">
        <v>6248.69</v>
      </c>
      <c r="F65" s="21">
        <v>1279.18</v>
      </c>
      <c r="G65" s="21">
        <v>-160.25</v>
      </c>
    </row>
    <row r="66" spans="2:7" x14ac:dyDescent="0.25">
      <c r="B66" s="21">
        <v>6600</v>
      </c>
      <c r="C66" s="21">
        <v>49.5</v>
      </c>
      <c r="D66" s="21">
        <v>90.088999999999999</v>
      </c>
      <c r="E66" s="21">
        <v>6282.78</v>
      </c>
      <c r="F66" s="21">
        <v>1279.1300000000001</v>
      </c>
      <c r="G66" s="21">
        <v>-123.7</v>
      </c>
    </row>
    <row r="67" spans="2:7" x14ac:dyDescent="0.25">
      <c r="B67" s="21">
        <v>6650</v>
      </c>
      <c r="C67" s="21">
        <v>54.5</v>
      </c>
      <c r="D67" s="21">
        <v>90.088999999999999</v>
      </c>
      <c r="E67" s="21">
        <v>6313.55</v>
      </c>
      <c r="F67" s="21">
        <v>1279.07</v>
      </c>
      <c r="G67" s="21">
        <v>-84.31</v>
      </c>
    </row>
    <row r="68" spans="2:7" x14ac:dyDescent="0.25">
      <c r="B68" s="21">
        <v>6700</v>
      </c>
      <c r="C68" s="21">
        <v>59.5</v>
      </c>
      <c r="D68" s="21">
        <v>90.088999999999999</v>
      </c>
      <c r="E68" s="21">
        <v>6340.78</v>
      </c>
      <c r="F68" s="21">
        <v>1279</v>
      </c>
      <c r="G68" s="21">
        <v>-42.39</v>
      </c>
    </row>
    <row r="69" spans="2:7" x14ac:dyDescent="0.25">
      <c r="B69" s="21">
        <v>6750</v>
      </c>
      <c r="C69" s="21">
        <v>64.5</v>
      </c>
      <c r="D69" s="21">
        <v>90.088999999999999</v>
      </c>
      <c r="E69" s="21">
        <v>6364.24</v>
      </c>
      <c r="F69" s="21">
        <v>1278.93</v>
      </c>
      <c r="G69" s="21">
        <v>1.74</v>
      </c>
    </row>
    <row r="70" spans="2:7" x14ac:dyDescent="0.25">
      <c r="B70" s="21">
        <v>6800</v>
      </c>
      <c r="C70" s="21">
        <v>69.5</v>
      </c>
      <c r="D70" s="21">
        <v>90.088999999999999</v>
      </c>
      <c r="E70" s="21">
        <v>6383.77</v>
      </c>
      <c r="F70" s="21">
        <v>1278.8599999999999</v>
      </c>
      <c r="G70" s="21">
        <v>47.76</v>
      </c>
    </row>
    <row r="71" spans="2:7" x14ac:dyDescent="0.25">
      <c r="B71" s="21">
        <v>6850</v>
      </c>
      <c r="C71" s="21">
        <v>74.5</v>
      </c>
      <c r="D71" s="21">
        <v>90.088999999999999</v>
      </c>
      <c r="E71" s="21">
        <v>6399.22</v>
      </c>
      <c r="F71" s="21">
        <v>1278.79</v>
      </c>
      <c r="G71" s="21">
        <v>95.29</v>
      </c>
    </row>
    <row r="72" spans="2:7" x14ac:dyDescent="0.25">
      <c r="B72" s="21">
        <v>6900</v>
      </c>
      <c r="C72" s="21">
        <v>79.5</v>
      </c>
      <c r="D72" s="21">
        <v>90.088999999999999</v>
      </c>
      <c r="E72" s="21">
        <v>6410.46</v>
      </c>
      <c r="F72" s="21">
        <v>1278.71</v>
      </c>
      <c r="G72" s="21">
        <v>144</v>
      </c>
    </row>
    <row r="73" spans="2:7" x14ac:dyDescent="0.25">
      <c r="B73" s="21">
        <v>6950</v>
      </c>
      <c r="C73" s="21">
        <v>84.5</v>
      </c>
      <c r="D73" s="21">
        <v>90.088999999999999</v>
      </c>
      <c r="E73" s="21">
        <v>6417.42</v>
      </c>
      <c r="F73" s="21">
        <v>1278.6300000000001</v>
      </c>
      <c r="G73" s="21">
        <v>193.49</v>
      </c>
    </row>
    <row r="74" spans="2:7" x14ac:dyDescent="0.25">
      <c r="B74" s="21">
        <v>7000</v>
      </c>
      <c r="C74" s="21">
        <v>89.5</v>
      </c>
      <c r="D74" s="21">
        <v>90.088999999999999</v>
      </c>
      <c r="E74" s="21">
        <v>6420.03</v>
      </c>
      <c r="F74" s="21">
        <v>1278.56</v>
      </c>
      <c r="G74" s="21">
        <v>243.41</v>
      </c>
    </row>
    <row r="75" spans="2:7" x14ac:dyDescent="0.25">
      <c r="B75" s="21">
        <v>7011.63</v>
      </c>
      <c r="C75" s="21">
        <v>90.662999999999997</v>
      </c>
      <c r="D75" s="21">
        <v>90.088999999999999</v>
      </c>
      <c r="E75" s="21">
        <v>6420.02</v>
      </c>
      <c r="F75" s="21">
        <v>1278.54</v>
      </c>
      <c r="G75" s="21">
        <v>255.04</v>
      </c>
    </row>
    <row r="76" spans="2:7" x14ac:dyDescent="0.25">
      <c r="B76" s="21">
        <v>7100</v>
      </c>
      <c r="C76" s="21">
        <v>90.662999999999997</v>
      </c>
      <c r="D76" s="21">
        <v>90.088999999999999</v>
      </c>
      <c r="E76" s="21">
        <v>6418.99</v>
      </c>
      <c r="F76" s="21">
        <v>1278.4000000000001</v>
      </c>
      <c r="G76" s="21">
        <v>343.4</v>
      </c>
    </row>
    <row r="77" spans="2:7" x14ac:dyDescent="0.25">
      <c r="B77" s="21">
        <v>7200</v>
      </c>
      <c r="C77" s="21">
        <v>90.662999999999997</v>
      </c>
      <c r="D77" s="21">
        <v>90.088999999999999</v>
      </c>
      <c r="E77" s="21">
        <v>6417.84</v>
      </c>
      <c r="F77" s="21">
        <v>1278.24</v>
      </c>
      <c r="G77" s="21">
        <v>443.4</v>
      </c>
    </row>
    <row r="78" spans="2:7" x14ac:dyDescent="0.25">
      <c r="B78" s="21">
        <v>7300</v>
      </c>
      <c r="C78" s="21">
        <v>90.662999999999997</v>
      </c>
      <c r="D78" s="21">
        <v>90.088999999999999</v>
      </c>
      <c r="E78" s="21">
        <v>6416.68</v>
      </c>
      <c r="F78" s="21">
        <v>1278.0899999999999</v>
      </c>
      <c r="G78" s="21">
        <v>543.39</v>
      </c>
    </row>
    <row r="79" spans="2:7" x14ac:dyDescent="0.25">
      <c r="B79" s="21">
        <v>7400</v>
      </c>
      <c r="C79" s="21">
        <v>90.662999999999997</v>
      </c>
      <c r="D79" s="21">
        <v>90.088999999999999</v>
      </c>
      <c r="E79" s="21">
        <v>6415.52</v>
      </c>
      <c r="F79" s="21">
        <v>1277.93</v>
      </c>
      <c r="G79" s="21">
        <v>643.38</v>
      </c>
    </row>
    <row r="80" spans="2:7" x14ac:dyDescent="0.25">
      <c r="B80" s="21">
        <v>7500</v>
      </c>
      <c r="C80" s="21">
        <v>90.662999999999997</v>
      </c>
      <c r="D80" s="21">
        <v>90.088999999999999</v>
      </c>
      <c r="E80" s="21">
        <v>6414.36</v>
      </c>
      <c r="F80" s="21">
        <v>1277.78</v>
      </c>
      <c r="G80" s="21">
        <v>743.38</v>
      </c>
    </row>
    <row r="81" spans="2:7" x14ac:dyDescent="0.25">
      <c r="B81" s="21">
        <v>7600</v>
      </c>
      <c r="C81" s="21">
        <v>90.662999999999997</v>
      </c>
      <c r="D81" s="21">
        <v>90.088999999999999</v>
      </c>
      <c r="E81" s="21">
        <v>6413.21</v>
      </c>
      <c r="F81" s="21">
        <v>1277.6199999999999</v>
      </c>
      <c r="G81" s="21">
        <v>843.37</v>
      </c>
    </row>
    <row r="82" spans="2:7" x14ac:dyDescent="0.25">
      <c r="B82" s="21">
        <v>7700</v>
      </c>
      <c r="C82" s="21">
        <v>90.662999999999997</v>
      </c>
      <c r="D82" s="21">
        <v>90.088999999999999</v>
      </c>
      <c r="E82" s="21">
        <v>6412.05</v>
      </c>
      <c r="F82" s="21">
        <v>1277.47</v>
      </c>
      <c r="G82" s="21">
        <v>943.36</v>
      </c>
    </row>
    <row r="83" spans="2:7" x14ac:dyDescent="0.25">
      <c r="B83" s="21">
        <v>7800</v>
      </c>
      <c r="C83" s="21">
        <v>90.662999999999997</v>
      </c>
      <c r="D83" s="21">
        <v>90.088999999999999</v>
      </c>
      <c r="E83" s="21">
        <v>6410.89</v>
      </c>
      <c r="F83" s="21">
        <v>1277.31</v>
      </c>
      <c r="G83" s="21">
        <v>1043.3599999999999</v>
      </c>
    </row>
    <row r="84" spans="2:7" x14ac:dyDescent="0.25">
      <c r="B84" s="21">
        <v>7900</v>
      </c>
      <c r="C84" s="21">
        <v>90.662999999999997</v>
      </c>
      <c r="D84" s="21">
        <v>90.088999999999999</v>
      </c>
      <c r="E84" s="21">
        <v>6409.73</v>
      </c>
      <c r="F84" s="21">
        <v>1277.1500000000001</v>
      </c>
      <c r="G84" s="21">
        <v>1143.3499999999999</v>
      </c>
    </row>
    <row r="85" spans="2:7" x14ac:dyDescent="0.25">
      <c r="B85" s="21">
        <v>8000</v>
      </c>
      <c r="C85" s="21">
        <v>90.662999999999997</v>
      </c>
      <c r="D85" s="21">
        <v>90.088999999999999</v>
      </c>
      <c r="E85" s="21">
        <v>6408.58</v>
      </c>
      <c r="F85" s="21">
        <v>1277</v>
      </c>
      <c r="G85" s="21">
        <v>1243.3399999999999</v>
      </c>
    </row>
    <row r="86" spans="2:7" x14ac:dyDescent="0.25">
      <c r="B86" s="21">
        <v>8100</v>
      </c>
      <c r="C86" s="21">
        <v>90.662999999999997</v>
      </c>
      <c r="D86" s="21">
        <v>90.088999999999999</v>
      </c>
      <c r="E86" s="21">
        <v>6407.42</v>
      </c>
      <c r="F86" s="21">
        <v>1276.8399999999999</v>
      </c>
      <c r="G86" s="21">
        <v>1343.34</v>
      </c>
    </row>
    <row r="87" spans="2:7" x14ac:dyDescent="0.25">
      <c r="B87" s="21">
        <v>8200</v>
      </c>
      <c r="C87" s="21">
        <v>90.662999999999997</v>
      </c>
      <c r="D87" s="21">
        <v>90.088999999999999</v>
      </c>
      <c r="E87" s="21">
        <v>6406.26</v>
      </c>
      <c r="F87" s="21">
        <v>1276.69</v>
      </c>
      <c r="G87" s="21">
        <v>1443.33</v>
      </c>
    </row>
    <row r="88" spans="2:7" x14ac:dyDescent="0.25">
      <c r="B88" s="21">
        <v>8300</v>
      </c>
      <c r="C88" s="21">
        <v>90.662999999999997</v>
      </c>
      <c r="D88" s="21">
        <v>90.088999999999999</v>
      </c>
      <c r="E88" s="21">
        <v>6405.1</v>
      </c>
      <c r="F88" s="21">
        <v>1276.53</v>
      </c>
      <c r="G88" s="21">
        <v>1543.32</v>
      </c>
    </row>
    <row r="89" spans="2:7" x14ac:dyDescent="0.25">
      <c r="B89" s="21">
        <v>8400</v>
      </c>
      <c r="C89" s="21">
        <v>90.662999999999997</v>
      </c>
      <c r="D89" s="21">
        <v>90.088999999999999</v>
      </c>
      <c r="E89" s="21">
        <v>6403.95</v>
      </c>
      <c r="F89" s="21">
        <v>1276.3800000000001</v>
      </c>
      <c r="G89" s="21">
        <v>1643.31</v>
      </c>
    </row>
    <row r="90" spans="2:7" x14ac:dyDescent="0.25">
      <c r="B90" s="21">
        <v>8500</v>
      </c>
      <c r="C90" s="21">
        <v>90.662999999999997</v>
      </c>
      <c r="D90" s="21">
        <v>90.088999999999999</v>
      </c>
      <c r="E90" s="21">
        <v>6402.79</v>
      </c>
      <c r="F90" s="21">
        <v>1276.22</v>
      </c>
      <c r="G90" s="21">
        <v>1743.31</v>
      </c>
    </row>
    <row r="91" spans="2:7" x14ac:dyDescent="0.25">
      <c r="B91" s="21">
        <v>8600</v>
      </c>
      <c r="C91" s="21">
        <v>90.662999999999997</v>
      </c>
      <c r="D91" s="21">
        <v>90.088999999999999</v>
      </c>
      <c r="E91" s="21">
        <v>6401.63</v>
      </c>
      <c r="F91" s="21">
        <v>1276.07</v>
      </c>
      <c r="G91" s="21">
        <v>1843.3</v>
      </c>
    </row>
    <row r="92" spans="2:7" x14ac:dyDescent="0.25">
      <c r="B92" s="21">
        <v>8700</v>
      </c>
      <c r="C92" s="21">
        <v>90.662999999999997</v>
      </c>
      <c r="D92" s="21">
        <v>90.088999999999999</v>
      </c>
      <c r="E92" s="21">
        <v>6400.47</v>
      </c>
      <c r="F92" s="21">
        <v>1275.9100000000001</v>
      </c>
      <c r="G92" s="21">
        <v>1943.29</v>
      </c>
    </row>
    <row r="93" spans="2:7" x14ac:dyDescent="0.25">
      <c r="B93" s="21">
        <v>8800</v>
      </c>
      <c r="C93" s="21">
        <v>90.662999999999997</v>
      </c>
      <c r="D93" s="21">
        <v>90.088999999999999</v>
      </c>
      <c r="E93" s="21">
        <v>6399.32</v>
      </c>
      <c r="F93" s="21">
        <v>1275.75</v>
      </c>
      <c r="G93" s="21">
        <v>2043.29</v>
      </c>
    </row>
    <row r="94" spans="2:7" x14ac:dyDescent="0.25">
      <c r="B94" s="21">
        <v>8900</v>
      </c>
      <c r="C94" s="21">
        <v>90.662999999999997</v>
      </c>
      <c r="D94" s="21">
        <v>90.088999999999999</v>
      </c>
      <c r="E94" s="21">
        <v>6398.16</v>
      </c>
      <c r="F94" s="21">
        <v>1275.5999999999999</v>
      </c>
      <c r="G94" s="21">
        <v>2143.2800000000002</v>
      </c>
    </row>
    <row r="95" spans="2:7" x14ac:dyDescent="0.25">
      <c r="B95" s="21">
        <v>9000</v>
      </c>
      <c r="C95" s="21">
        <v>90.662999999999997</v>
      </c>
      <c r="D95" s="21">
        <v>90.088999999999999</v>
      </c>
      <c r="E95" s="21">
        <v>6397</v>
      </c>
      <c r="F95" s="21">
        <v>1275.44</v>
      </c>
      <c r="G95" s="21">
        <v>2243.27</v>
      </c>
    </row>
    <row r="96" spans="2:7" x14ac:dyDescent="0.25">
      <c r="B96" s="21">
        <v>9100</v>
      </c>
      <c r="C96" s="21">
        <v>90.662999999999997</v>
      </c>
      <c r="D96" s="21">
        <v>90.088999999999999</v>
      </c>
      <c r="E96" s="21">
        <v>6395.85</v>
      </c>
      <c r="F96" s="21">
        <v>1275.29</v>
      </c>
      <c r="G96" s="21">
        <v>2343.27</v>
      </c>
    </row>
    <row r="97" spans="2:7" x14ac:dyDescent="0.25">
      <c r="B97" s="21">
        <v>9200</v>
      </c>
      <c r="C97" s="21">
        <v>90.662999999999997</v>
      </c>
      <c r="D97" s="21">
        <v>90.088999999999999</v>
      </c>
      <c r="E97" s="21">
        <v>6394.69</v>
      </c>
      <c r="F97" s="21">
        <v>1275.1300000000001</v>
      </c>
      <c r="G97" s="21">
        <v>2443.2600000000002</v>
      </c>
    </row>
    <row r="98" spans="2:7" x14ac:dyDescent="0.25">
      <c r="B98" s="21">
        <v>9300</v>
      </c>
      <c r="C98" s="21">
        <v>90.662999999999997</v>
      </c>
      <c r="D98" s="21">
        <v>90.088999999999999</v>
      </c>
      <c r="E98" s="21">
        <v>6393.53</v>
      </c>
      <c r="F98" s="21">
        <v>1274.98</v>
      </c>
      <c r="G98" s="21">
        <v>2543.25</v>
      </c>
    </row>
    <row r="99" spans="2:7" x14ac:dyDescent="0.25">
      <c r="B99" s="21">
        <v>9400</v>
      </c>
      <c r="C99" s="21">
        <v>90.662999999999997</v>
      </c>
      <c r="D99" s="21">
        <v>90.088999999999999</v>
      </c>
      <c r="E99" s="21">
        <v>6392.37</v>
      </c>
      <c r="F99" s="21">
        <v>1274.82</v>
      </c>
      <c r="G99" s="21">
        <v>2643.25</v>
      </c>
    </row>
    <row r="100" spans="2:7" x14ac:dyDescent="0.25">
      <c r="B100" s="21">
        <v>9500</v>
      </c>
      <c r="C100" s="21">
        <v>90.662999999999997</v>
      </c>
      <c r="D100" s="21">
        <v>90.088999999999999</v>
      </c>
      <c r="E100" s="21">
        <v>6391.22</v>
      </c>
      <c r="F100" s="21">
        <v>1274.6600000000001</v>
      </c>
      <c r="G100" s="21">
        <v>2743.24</v>
      </c>
    </row>
    <row r="101" spans="2:7" x14ac:dyDescent="0.25">
      <c r="B101" s="21">
        <v>9600</v>
      </c>
      <c r="C101" s="21">
        <v>90.662999999999997</v>
      </c>
      <c r="D101" s="21">
        <v>90.088999999999999</v>
      </c>
      <c r="E101" s="21">
        <v>6390.06</v>
      </c>
      <c r="F101" s="21">
        <v>1274.51</v>
      </c>
      <c r="G101" s="21">
        <v>2843.23</v>
      </c>
    </row>
    <row r="102" spans="2:7" x14ac:dyDescent="0.25">
      <c r="B102" s="21">
        <v>9700</v>
      </c>
      <c r="C102" s="21">
        <v>90.662999999999997</v>
      </c>
      <c r="D102" s="21">
        <v>90.088999999999999</v>
      </c>
      <c r="E102" s="21">
        <v>6388.9</v>
      </c>
      <c r="F102" s="21">
        <v>1274.3499999999999</v>
      </c>
      <c r="G102" s="21">
        <v>2943.23</v>
      </c>
    </row>
    <row r="103" spans="2:7" x14ac:dyDescent="0.25">
      <c r="B103" s="21">
        <v>9800</v>
      </c>
      <c r="C103" s="21">
        <v>90.662999999999997</v>
      </c>
      <c r="D103" s="21">
        <v>90.088999999999999</v>
      </c>
      <c r="E103" s="21">
        <v>6387.74</v>
      </c>
      <c r="F103" s="21">
        <v>1274.2</v>
      </c>
      <c r="G103" s="21">
        <v>3043.22</v>
      </c>
    </row>
    <row r="104" spans="2:7" x14ac:dyDescent="0.25">
      <c r="B104" s="21">
        <v>9900</v>
      </c>
      <c r="C104" s="21">
        <v>90.662999999999997</v>
      </c>
      <c r="D104" s="21">
        <v>90.088999999999999</v>
      </c>
      <c r="E104" s="21">
        <v>6386.59</v>
      </c>
      <c r="F104" s="21">
        <v>1274.04</v>
      </c>
      <c r="G104" s="21">
        <v>3143.21</v>
      </c>
    </row>
    <row r="105" spans="2:7" x14ac:dyDescent="0.25">
      <c r="B105" s="21">
        <v>10000</v>
      </c>
      <c r="C105" s="21">
        <v>90.662999999999997</v>
      </c>
      <c r="D105" s="21">
        <v>90.088999999999999</v>
      </c>
      <c r="E105" s="21">
        <v>6385.43</v>
      </c>
      <c r="F105" s="21">
        <v>1273.8900000000001</v>
      </c>
      <c r="G105" s="21">
        <v>3243.21</v>
      </c>
    </row>
    <row r="106" spans="2:7" x14ac:dyDescent="0.25">
      <c r="B106" s="21">
        <v>10100</v>
      </c>
      <c r="C106" s="21">
        <v>90.662999999999997</v>
      </c>
      <c r="D106" s="21">
        <v>90.088999999999999</v>
      </c>
      <c r="E106" s="21">
        <v>6384.27</v>
      </c>
      <c r="F106" s="21">
        <v>1273.73</v>
      </c>
      <c r="G106" s="21">
        <v>3343.2</v>
      </c>
    </row>
    <row r="107" spans="2:7" x14ac:dyDescent="0.25">
      <c r="B107" s="21">
        <v>10200</v>
      </c>
      <c r="C107" s="21">
        <v>90.662999999999997</v>
      </c>
      <c r="D107" s="21">
        <v>90.088999999999999</v>
      </c>
      <c r="E107" s="21">
        <v>6383.11</v>
      </c>
      <c r="F107" s="21">
        <v>1273.57</v>
      </c>
      <c r="G107" s="21">
        <v>3443.19</v>
      </c>
    </row>
    <row r="108" spans="2:7" x14ac:dyDescent="0.25">
      <c r="B108" s="21">
        <v>10300</v>
      </c>
      <c r="C108" s="21">
        <v>90.662999999999997</v>
      </c>
      <c r="D108" s="21">
        <v>90.088999999999999</v>
      </c>
      <c r="E108" s="21">
        <v>6381.96</v>
      </c>
      <c r="F108" s="21">
        <v>1273.42</v>
      </c>
      <c r="G108" s="21">
        <v>3543.18</v>
      </c>
    </row>
    <row r="109" spans="2:7" x14ac:dyDescent="0.25">
      <c r="B109" s="21">
        <v>10400</v>
      </c>
      <c r="C109" s="21">
        <v>90.662999999999997</v>
      </c>
      <c r="D109" s="21">
        <v>90.088999999999999</v>
      </c>
      <c r="E109" s="21">
        <v>6380.8</v>
      </c>
      <c r="F109" s="21">
        <v>1273.26</v>
      </c>
      <c r="G109" s="21">
        <v>3643.18</v>
      </c>
    </row>
    <row r="110" spans="2:7" x14ac:dyDescent="0.25">
      <c r="B110" s="21">
        <v>10500</v>
      </c>
      <c r="C110" s="21">
        <v>90.662999999999997</v>
      </c>
      <c r="D110" s="21">
        <v>90.088999999999999</v>
      </c>
      <c r="E110" s="21">
        <v>6379.64</v>
      </c>
      <c r="F110" s="21">
        <v>1273.1099999999999</v>
      </c>
      <c r="G110" s="21">
        <v>3743.17</v>
      </c>
    </row>
    <row r="111" spans="2:7" x14ac:dyDescent="0.25">
      <c r="B111" s="21">
        <v>10600</v>
      </c>
      <c r="C111" s="21">
        <v>90.662999999999997</v>
      </c>
      <c r="D111" s="21">
        <v>90.088999999999999</v>
      </c>
      <c r="E111" s="21">
        <v>6378.48</v>
      </c>
      <c r="F111" s="21">
        <v>1272.95</v>
      </c>
      <c r="G111" s="21">
        <v>3843.16</v>
      </c>
    </row>
    <row r="112" spans="2:7" x14ac:dyDescent="0.25">
      <c r="B112" s="21">
        <v>10700</v>
      </c>
      <c r="C112" s="21">
        <v>90.662999999999997</v>
      </c>
      <c r="D112" s="21">
        <v>90.088999999999999</v>
      </c>
      <c r="E112" s="21">
        <v>6377.33</v>
      </c>
      <c r="F112" s="21">
        <v>1272.8</v>
      </c>
      <c r="G112" s="21">
        <v>3943.16</v>
      </c>
    </row>
    <row r="113" spans="2:7" x14ac:dyDescent="0.25">
      <c r="B113" s="21">
        <v>10800</v>
      </c>
      <c r="C113" s="21">
        <v>90.662999999999997</v>
      </c>
      <c r="D113" s="21">
        <v>90.088999999999999</v>
      </c>
      <c r="E113" s="21">
        <v>6376.17</v>
      </c>
      <c r="F113" s="21">
        <v>1272.6400000000001</v>
      </c>
      <c r="G113" s="21">
        <v>4043.15</v>
      </c>
    </row>
    <row r="114" spans="2:7" x14ac:dyDescent="0.25">
      <c r="B114" s="21">
        <v>10900</v>
      </c>
      <c r="C114" s="21">
        <v>90.662999999999997</v>
      </c>
      <c r="D114" s="21">
        <v>90.088999999999999</v>
      </c>
      <c r="E114" s="21">
        <v>6375.01</v>
      </c>
      <c r="F114" s="21">
        <v>1272.48</v>
      </c>
      <c r="G114" s="21">
        <v>4143.1400000000003</v>
      </c>
    </row>
    <row r="115" spans="2:7" x14ac:dyDescent="0.25">
      <c r="B115" s="21">
        <v>11000</v>
      </c>
      <c r="C115" s="21">
        <v>90.662999999999997</v>
      </c>
      <c r="D115" s="21">
        <v>90.088999999999999</v>
      </c>
      <c r="E115" s="21">
        <v>6373.85</v>
      </c>
      <c r="F115" s="21">
        <v>1272.33</v>
      </c>
      <c r="G115" s="21">
        <v>4243.1400000000003</v>
      </c>
    </row>
    <row r="116" spans="2:7" x14ac:dyDescent="0.25">
      <c r="B116" s="21">
        <v>11100</v>
      </c>
      <c r="C116" s="21">
        <v>90.662999999999997</v>
      </c>
      <c r="D116" s="21">
        <v>90.088999999999999</v>
      </c>
      <c r="E116" s="21">
        <v>6372.7</v>
      </c>
      <c r="F116" s="21">
        <v>1272.17</v>
      </c>
      <c r="G116" s="21">
        <v>4343.13</v>
      </c>
    </row>
    <row r="117" spans="2:7" x14ac:dyDescent="0.25">
      <c r="B117" s="21">
        <v>11200</v>
      </c>
      <c r="C117" s="21">
        <v>90.662999999999997</v>
      </c>
      <c r="D117" s="21">
        <v>90.088999999999999</v>
      </c>
      <c r="E117" s="21">
        <v>6371.54</v>
      </c>
      <c r="F117" s="21">
        <v>1272.02</v>
      </c>
      <c r="G117" s="21">
        <v>4443.12</v>
      </c>
    </row>
    <row r="118" spans="2:7" x14ac:dyDescent="0.25">
      <c r="B118" s="21">
        <v>11300</v>
      </c>
      <c r="C118" s="21">
        <v>90.662999999999997</v>
      </c>
      <c r="D118" s="21">
        <v>90.088999999999999</v>
      </c>
      <c r="E118" s="21">
        <v>6370.38</v>
      </c>
      <c r="F118" s="21">
        <v>1271.8599999999999</v>
      </c>
      <c r="G118" s="21">
        <v>4543.12</v>
      </c>
    </row>
    <row r="119" spans="2:7" x14ac:dyDescent="0.25">
      <c r="B119" s="21">
        <v>11332.82</v>
      </c>
      <c r="C119" s="21">
        <v>90.662999999999997</v>
      </c>
      <c r="D119" s="21">
        <v>90.088999999999999</v>
      </c>
      <c r="E119" s="21">
        <v>6370</v>
      </c>
      <c r="F119" s="21">
        <v>1271.81</v>
      </c>
      <c r="G119" s="21">
        <v>4575.9399999999996</v>
      </c>
    </row>
    <row r="120" spans="2:7" x14ac:dyDescent="0.25">
      <c r="B120" s="20"/>
      <c r="C120" s="19"/>
      <c r="D120" s="19"/>
      <c r="E120" s="20"/>
      <c r="F120" s="20"/>
      <c r="G120" s="20"/>
    </row>
    <row r="121" spans="2:7" x14ac:dyDescent="0.25">
      <c r="B121" s="20"/>
      <c r="C121" s="19"/>
      <c r="D121" s="19"/>
      <c r="E121" s="20"/>
      <c r="F121" s="20"/>
      <c r="G121" s="20"/>
    </row>
    <row r="122" spans="2:7" x14ac:dyDescent="0.25">
      <c r="B122" s="20"/>
      <c r="C122" s="19"/>
      <c r="D122" s="19"/>
      <c r="E122" s="20"/>
      <c r="F122" s="20"/>
      <c r="G122" s="20"/>
    </row>
    <row r="123" spans="2:7" x14ac:dyDescent="0.25">
      <c r="B123" s="20"/>
      <c r="C123" s="19"/>
      <c r="D123" s="19"/>
      <c r="E123" s="20"/>
      <c r="F123" s="20"/>
      <c r="G123" s="20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2013-01-11T16:23:35Z</dcterms:modified>
</cp:coreProperties>
</file>