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ichols_28C_5HZ___Survey_Report___Standard" localSheetId="0">Data!$B$2:$G$169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ichols 28C-5HZ - Survey Report - Standard" type="6" refreshedVersion="4" background="1" saveData="1">
    <textPr codePage="932" firstRow="16" sourceFile="C:\Documents and Settings\HB42636\Desktop\EOW\9829088 - Nichols 28C-5HZ\EOW_Complete\Nichols 28C-5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<sst xmlns="http://schemas.openxmlformats.org/spreadsheetml/2006/main" count="41" uniqueCount="37">
  <si>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</si>
  <si>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</si>
  <si>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</si>
  <si>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</si>
  <si>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</si>
  <si>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</si>
  <si>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</si>
  <si>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</si>
  <si>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</si>
  <si>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</si>
  <si>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</si>
  <si>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</si>
  <si>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</si>
  <si>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</si>
  <si>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</si>
  <si>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</si>
  <si>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</si>
  <si>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</si>
  <si>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</si>
  <si>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</si>
  <si>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</si>
  <si>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</si>
  <si>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</si>
  <si>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</si>
  <si>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</si>
  <si>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</si>
  <si>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</si>
  <si>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</si>
  <si>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</si>
  <si>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</si>
  <si>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</si>
  <si>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</si>
  <si>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</si>
  <si>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</si>
  <si>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</si>
  <si>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NICHOLS 28C-5HZ</t>
  </si>
  <si>
    <t>SWNE Sec. 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</si>
</sst>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ichols 28C-5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8.28515625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116</v>
      </c>
      <c r="C4" s="1">
        <v>0.28999999999999998</v>
      </c>
      <c r="D4" s="1">
        <v>203.96</v>
      </c>
      <c r="E4" s="1">
        <v>116</v>
      </c>
      <c r="F4" s="1">
        <v>-0.23</v>
      </c>
      <c r="G4" s="1">
        <v>-0.1</v>
      </c>
    </row>
    <row r="5" spans="1:11" ht="15.75" thickBot="1" x14ac:dyDescent="0.3">
      <c r="A5" s="12">
        <v>47120</v>
      </c>
      <c r="B5" s="4">
        <v>216</v>
      </c>
      <c r="C5" s="1">
        <v>0.27</v>
      </c>
      <c r="D5" s="1">
        <v>175.4</v>
      </c>
      <c r="E5" s="1">
        <v>216</v>
      </c>
      <c r="F5" s="1">
        <v>-0.7</v>
      </c>
      <c r="G5" s="1">
        <v>-0.19</v>
      </c>
    </row>
    <row r="6" spans="1:11" ht="15.75" thickBot="1" x14ac:dyDescent="0.3">
      <c r="A6" s="9" t="s">
        <v>9</v>
      </c>
      <c r="B6" s="4">
        <v>316</v>
      </c>
      <c r="C6" s="1">
        <v>0.22</v>
      </c>
      <c r="D6" s="1">
        <v>162.58000000000001</v>
      </c>
      <c r="E6" s="1">
        <v>316</v>
      </c>
      <c r="F6" s="1">
        <v>-1.1200000000000001</v>
      </c>
      <c r="G6" s="1">
        <v>-0.11</v>
      </c>
    </row>
    <row r="7" spans="1:11" ht="15.75" thickBot="1" x14ac:dyDescent="0.3">
      <c r="A7" s="18" t="s">
        <v>35</v>
      </c>
      <c r="B7" s="4">
        <v>416</v>
      </c>
      <c r="C7" s="1">
        <v>0.01</v>
      </c>
      <c r="D7" s="1">
        <v>4.72</v>
      </c>
      <c r="E7" s="1">
        <v>416</v>
      </c>
      <c r="F7" s="1">
        <v>-1.29</v>
      </c>
      <c r="G7" s="1">
        <v>-0.05</v>
      </c>
    </row>
    <row r="8" spans="1:11" ht="15.75" thickBot="1" x14ac:dyDescent="0.3">
      <c r="A8" s="15" t="s">
        <v>12</v>
      </c>
      <c r="B8" s="4">
        <v>516</v>
      </c>
      <c r="C8" s="1">
        <v>0.12</v>
      </c>
      <c r="D8" s="1">
        <v>51.85</v>
      </c>
      <c r="E8" s="1">
        <v>516</v>
      </c>
      <c r="F8" s="1">
        <v>-1.22</v>
      </c>
      <c r="G8" s="1">
        <v>0.03</v>
      </c>
    </row>
    <row r="9" spans="1:11" ht="15.75" thickBot="1" x14ac:dyDescent="0.3">
      <c r="A9" s="20">
        <v>512335914</v>
      </c>
      <c r="B9" s="4">
        <v>616</v>
      </c>
      <c r="C9" s="1">
        <v>0.12</v>
      </c>
      <c r="D9" s="1">
        <v>265.37</v>
      </c>
      <c r="E9" s="1">
        <v>616</v>
      </c>
      <c r="F9" s="1">
        <v>-1.1599999999999999</v>
      </c>
      <c r="G9" s="1">
        <v>0.01</v>
      </c>
    </row>
    <row r="10" spans="1:11" ht="15.75" thickBot="1" x14ac:dyDescent="0.3">
      <c r="A10" s="14" t="s">
        <v>11</v>
      </c>
      <c r="B10" s="4">
        <v>716</v>
      </c>
      <c r="C10" s="1">
        <v>0.15</v>
      </c>
      <c r="D10" s="1">
        <v>158.97</v>
      </c>
      <c r="E10" s="1">
        <v>716</v>
      </c>
      <c r="F10" s="1">
        <v>-1.29</v>
      </c>
      <c r="G10" s="1">
        <v>-0.05</v>
      </c>
    </row>
    <row r="11" spans="1:11" ht="15.75" thickBot="1" x14ac:dyDescent="0.3">
      <c r="A11" s="19" t="s">
        <v>36</v>
      </c>
      <c r="B11" s="4">
        <v>801</v>
      </c>
      <c r="C11" s="1">
        <v>0.09</v>
      </c>
      <c r="D11" s="1">
        <v>249.32</v>
      </c>
      <c r="E11" s="1">
        <v>801</v>
      </c>
      <c r="F11" s="1">
        <v>-1.42</v>
      </c>
      <c r="G11" s="1">
        <v>-7.0000000000000007E-2</v>
      </c>
    </row>
    <row r="12" spans="1:11" ht="15.75" thickBot="1" x14ac:dyDescent="0.3">
      <c r="A12" s="14" t="s">
        <v>10</v>
      </c>
      <c r="B12" s="4">
        <v>888</v>
      </c>
      <c r="C12" s="1">
        <v>0.88</v>
      </c>
      <c r="D12" s="1">
        <v>143.88999999999999</v>
      </c>
      <c r="E12" s="1">
        <v>887.99</v>
      </c>
      <c r="F12" s="1">
        <v>-1.98</v>
      </c>
      <c r="G12" s="1">
        <v>0.26</v>
      </c>
    </row>
    <row r="13" spans="1:11" ht="15.75" thickBot="1" x14ac:dyDescent="0.3">
      <c r="A13" s="13" t="s">
        <v>33</v>
      </c>
      <c r="B13" s="4">
        <v>980</v>
      </c>
      <c r="C13" s="1">
        <v>2.04</v>
      </c>
      <c r="D13" s="1">
        <v>263.5</v>
      </c>
      <c r="E13" s="1">
        <v>979.97</v>
      </c>
      <c r="F13" s="1">
        <v>-2.74</v>
      </c>
      <c r="G13" s="1">
        <v>-0.95</v>
      </c>
    </row>
    <row r="14" spans="1:11" ht="15.75" thickBot="1" x14ac:dyDescent="0.3">
      <c r="A14" s="14" t="s">
        <v>29</v>
      </c>
      <c r="B14" s="4">
        <v>1073</v>
      </c>
      <c r="C14" s="1">
        <v>3.95</v>
      </c>
      <c r="D14" s="1">
        <v>268.14999999999998</v>
      </c>
      <c r="E14" s="1">
        <v>1072.8399999999999</v>
      </c>
      <c r="F14" s="1">
        <v>-3.03</v>
      </c>
      <c r="G14" s="1">
        <v>-5.8</v>
      </c>
    </row>
    <row r="15" spans="1:11" ht="15.75" thickBot="1" x14ac:dyDescent="0.3">
      <c r="A15" t="str">
        <f>INDEX(Lookup!E2:E5,Lookup!F2)</f>
        <v>Horizontal</v>
      </c>
      <c r="B15" s="4">
        <v>1164</v>
      </c>
      <c r="C15" s="1">
        <v>5.25</v>
      </c>
      <c r="D15" s="1">
        <v>259.83999999999997</v>
      </c>
      <c r="E15" s="1">
        <v>1163.55</v>
      </c>
      <c r="F15" s="1">
        <v>-3.86</v>
      </c>
      <c r="G15" s="1">
        <v>-13.03</v>
      </c>
    </row>
    <row r="16" spans="1:11" ht="15.75" thickBot="1" x14ac:dyDescent="0.3">
      <c r="A16" s="14" t="s">
        <v>13</v>
      </c>
      <c r="B16" s="4">
        <v>1256</v>
      </c>
      <c r="C16" s="1">
        <v>6.62</v>
      </c>
      <c r="D16" s="1">
        <v>263.89999999999998</v>
      </c>
      <c r="E16" s="1">
        <v>1255.05</v>
      </c>
      <c r="F16" s="1">
        <v>-5.17</v>
      </c>
      <c r="G16" s="1">
        <v>-22.45</v>
      </c>
    </row>
    <row r="17" spans="1:7" ht="15.75" thickBot="1" x14ac:dyDescent="0.3">
      <c r="A17" t="str">
        <f>INDEX(Lookup!A2:A4,Lookup!B2)</f>
        <v>True</v>
      </c>
      <c r="B17" s="4">
        <v>1347</v>
      </c>
      <c r="C17" s="1">
        <v>9.1999999999999993</v>
      </c>
      <c r="D17" s="1">
        <v>253.5</v>
      </c>
      <c r="E17" s="1">
        <v>1345.19</v>
      </c>
      <c r="F17" s="1">
        <v>-7.8</v>
      </c>
      <c r="G17" s="1">
        <v>-34.64</v>
      </c>
    </row>
    <row r="18" spans="1:7" ht="15.75" thickBot="1" x14ac:dyDescent="0.3">
      <c r="A18" s="14" t="s">
        <v>15</v>
      </c>
      <c r="B18" s="4">
        <v>1438</v>
      </c>
      <c r="C18" s="1">
        <v>10.72</v>
      </c>
      <c r="D18" s="1">
        <v>250.91</v>
      </c>
      <c r="E18" s="1">
        <v>1434.81</v>
      </c>
      <c r="F18" s="1">
        <v>-12.63</v>
      </c>
      <c r="G18" s="1">
        <v>-49.61</v>
      </c>
    </row>
    <row r="19" spans="1:7" x14ac:dyDescent="0.25">
      <c r="A19" t="e">
        <f>INDEX(Lookup!C2:C12,Lookup!D2)</f>
        <v>#VALUE!</v>
      </c>
      <c r="B19" s="4">
        <v>1527</v>
      </c>
      <c r="C19" s="1">
        <v>10.97</v>
      </c>
      <c r="D19" s="1">
        <v>249.71</v>
      </c>
      <c r="E19" s="1">
        <v>1522.22</v>
      </c>
      <c r="F19" s="1">
        <v>-18.27</v>
      </c>
      <c r="G19" s="1">
        <v>-65.38</v>
      </c>
    </row>
    <row r="20" spans="1:7" x14ac:dyDescent="0.25">
      <c r="B20" s="4">
        <v>1620</v>
      </c>
      <c r="C20" s="1">
        <v>10.07</v>
      </c>
      <c r="D20" s="1">
        <v>242.8</v>
      </c>
      <c r="E20" s="1">
        <v>1613.66</v>
      </c>
      <c r="F20" s="1">
        <v>-25.06</v>
      </c>
      <c r="G20" s="1">
        <v>-80.91</v>
      </c>
    </row>
    <row r="21" spans="1:7" x14ac:dyDescent="0.25">
      <c r="B21" s="4">
        <v>1711</v>
      </c>
      <c r="C21" s="1">
        <v>10.54</v>
      </c>
      <c r="D21" s="1">
        <v>242.88</v>
      </c>
      <c r="E21" s="1">
        <v>1703.19</v>
      </c>
      <c r="F21" s="1">
        <v>-32.49</v>
      </c>
      <c r="G21" s="1">
        <v>-95.39</v>
      </c>
    </row>
    <row r="22" spans="1:7" x14ac:dyDescent="0.25">
      <c r="B22" s="4">
        <v>1803</v>
      </c>
      <c r="C22" s="1">
        <v>9.24</v>
      </c>
      <c r="D22" s="1">
        <v>237.83</v>
      </c>
      <c r="E22" s="1">
        <v>1793.83</v>
      </c>
      <c r="F22" s="1">
        <v>-40.26</v>
      </c>
      <c r="G22" s="1">
        <v>-109.14</v>
      </c>
    </row>
    <row r="23" spans="1:7" x14ac:dyDescent="0.25">
      <c r="B23" s="4">
        <v>1981</v>
      </c>
      <c r="C23" s="1">
        <v>8.67</v>
      </c>
      <c r="D23" s="1">
        <v>244.06</v>
      </c>
      <c r="E23" s="1">
        <v>1969.66</v>
      </c>
      <c r="F23" s="1">
        <v>-53.74</v>
      </c>
      <c r="G23" s="1">
        <v>-133.30000000000001</v>
      </c>
    </row>
    <row r="24" spans="1:7" x14ac:dyDescent="0.25">
      <c r="B24" s="4">
        <v>2152</v>
      </c>
      <c r="C24" s="1">
        <v>9.5299999999999994</v>
      </c>
      <c r="D24" s="1">
        <v>243.35</v>
      </c>
      <c r="E24" s="1">
        <v>2138.5100000000002</v>
      </c>
      <c r="F24" s="1">
        <v>-65.72</v>
      </c>
      <c r="G24" s="1">
        <v>-157.54</v>
      </c>
    </row>
    <row r="25" spans="1:7" x14ac:dyDescent="0.25">
      <c r="B25" s="4">
        <v>2409</v>
      </c>
      <c r="C25" s="1">
        <v>8.32</v>
      </c>
      <c r="D25" s="1">
        <v>250.31</v>
      </c>
      <c r="E25" s="1">
        <v>2392.4</v>
      </c>
      <c r="F25" s="1">
        <v>-81.53</v>
      </c>
      <c r="G25" s="1">
        <v>-194.07</v>
      </c>
    </row>
    <row r="26" spans="1:7" x14ac:dyDescent="0.25">
      <c r="B26" s="4">
        <v>2495</v>
      </c>
      <c r="C26" s="1">
        <v>8.99</v>
      </c>
      <c r="D26" s="1">
        <v>254.21</v>
      </c>
      <c r="E26" s="1">
        <v>2477.42</v>
      </c>
      <c r="F26" s="1">
        <v>-85.46</v>
      </c>
      <c r="G26" s="1">
        <v>-206.39</v>
      </c>
    </row>
    <row r="27" spans="1:7" x14ac:dyDescent="0.25">
      <c r="B27" s="4">
        <v>2581</v>
      </c>
      <c r="C27" s="1">
        <v>9.14</v>
      </c>
      <c r="D27" s="1">
        <v>252.29</v>
      </c>
      <c r="E27" s="1">
        <v>2562.34</v>
      </c>
      <c r="F27" s="1">
        <v>-89.36</v>
      </c>
      <c r="G27" s="1">
        <v>-219.36</v>
      </c>
    </row>
    <row r="28" spans="1:7" x14ac:dyDescent="0.25">
      <c r="B28" s="4">
        <v>2753</v>
      </c>
      <c r="C28" s="1">
        <v>8.25</v>
      </c>
      <c r="D28" s="1">
        <v>247.7</v>
      </c>
      <c r="E28" s="1">
        <v>2732.37</v>
      </c>
      <c r="F28" s="1">
        <v>-98.2</v>
      </c>
      <c r="G28" s="1">
        <v>-243.79</v>
      </c>
    </row>
    <row r="29" spans="1:7" x14ac:dyDescent="0.25">
      <c r="B29" s="4">
        <v>2839</v>
      </c>
      <c r="C29" s="1">
        <v>7.84</v>
      </c>
      <c r="D29" s="1">
        <v>249.31</v>
      </c>
      <c r="E29" s="1">
        <v>2817.52</v>
      </c>
      <c r="F29" s="1">
        <v>-102.62</v>
      </c>
      <c r="G29" s="1">
        <v>-254.99</v>
      </c>
    </row>
    <row r="30" spans="1:7" x14ac:dyDescent="0.25">
      <c r="B30" s="4">
        <v>2925</v>
      </c>
      <c r="C30" s="1">
        <v>9.18</v>
      </c>
      <c r="D30" s="1">
        <v>248.64</v>
      </c>
      <c r="E30" s="1">
        <v>2902.57</v>
      </c>
      <c r="F30" s="1">
        <v>-107.19</v>
      </c>
      <c r="G30" s="1">
        <v>-266.87</v>
      </c>
    </row>
    <row r="31" spans="1:7" x14ac:dyDescent="0.25">
      <c r="B31" s="4">
        <v>3096</v>
      </c>
      <c r="C31" s="1">
        <v>8.5</v>
      </c>
      <c r="D31" s="1">
        <v>248.23</v>
      </c>
      <c r="E31" s="1">
        <v>3071.54</v>
      </c>
      <c r="F31" s="1">
        <v>-116.84</v>
      </c>
      <c r="G31" s="1">
        <v>-291.31</v>
      </c>
    </row>
    <row r="32" spans="1:7" x14ac:dyDescent="0.25">
      <c r="B32" s="4">
        <v>3182</v>
      </c>
      <c r="C32" s="1">
        <v>8.08</v>
      </c>
      <c r="D32" s="1">
        <v>250.31</v>
      </c>
      <c r="E32" s="1">
        <v>3156.64</v>
      </c>
      <c r="F32" s="1">
        <v>-121.24</v>
      </c>
      <c r="G32" s="1">
        <v>-302.89999999999998</v>
      </c>
    </row>
    <row r="33" spans="2:7" x14ac:dyDescent="0.25">
      <c r="B33" s="4">
        <v>3268</v>
      </c>
      <c r="C33" s="1">
        <v>6.94</v>
      </c>
      <c r="D33" s="1">
        <v>252.79</v>
      </c>
      <c r="E33" s="1">
        <v>3241.9</v>
      </c>
      <c r="F33" s="1">
        <v>-124.81</v>
      </c>
      <c r="G33" s="1">
        <v>-313.55</v>
      </c>
    </row>
    <row r="34" spans="2:7" x14ac:dyDescent="0.25">
      <c r="B34" s="4">
        <v>3354</v>
      </c>
      <c r="C34" s="1">
        <v>6.2</v>
      </c>
      <c r="D34" s="1">
        <v>255.75</v>
      </c>
      <c r="E34" s="1">
        <v>3327.34</v>
      </c>
      <c r="F34" s="1">
        <v>-127.49</v>
      </c>
      <c r="G34" s="1">
        <v>-323.02</v>
      </c>
    </row>
    <row r="35" spans="2:7" x14ac:dyDescent="0.25">
      <c r="B35" s="4">
        <v>3439</v>
      </c>
      <c r="C35" s="1">
        <v>4.34</v>
      </c>
      <c r="D35" s="1">
        <v>259.27999999999997</v>
      </c>
      <c r="E35" s="1">
        <v>3411.98</v>
      </c>
      <c r="F35" s="1">
        <v>-129.22</v>
      </c>
      <c r="G35" s="1">
        <v>-330.63</v>
      </c>
    </row>
    <row r="36" spans="2:7" x14ac:dyDescent="0.25">
      <c r="B36" s="4">
        <v>3525</v>
      </c>
      <c r="C36" s="1">
        <v>2.5</v>
      </c>
      <c r="D36" s="1">
        <v>238.75</v>
      </c>
      <c r="E36" s="1">
        <v>3497.82</v>
      </c>
      <c r="F36" s="1">
        <v>-130.80000000000001</v>
      </c>
      <c r="G36" s="1">
        <v>-335.43</v>
      </c>
    </row>
    <row r="37" spans="2:7" x14ac:dyDescent="0.25">
      <c r="B37" s="4">
        <v>3611</v>
      </c>
      <c r="C37" s="1">
        <v>2.65</v>
      </c>
      <c r="D37" s="1">
        <v>231.05</v>
      </c>
      <c r="E37" s="1">
        <v>3583.73</v>
      </c>
      <c r="F37" s="1">
        <v>-133.02000000000001</v>
      </c>
      <c r="G37" s="1">
        <v>-338.58</v>
      </c>
    </row>
    <row r="38" spans="2:7" x14ac:dyDescent="0.25">
      <c r="B38" s="4">
        <v>3697</v>
      </c>
      <c r="C38" s="1">
        <v>1.1200000000000001</v>
      </c>
      <c r="D38" s="1">
        <v>252.12</v>
      </c>
      <c r="E38" s="1">
        <v>3669.69</v>
      </c>
      <c r="F38" s="1">
        <v>-134.53</v>
      </c>
      <c r="G38" s="1">
        <v>-340.92</v>
      </c>
    </row>
    <row r="39" spans="2:7" x14ac:dyDescent="0.25">
      <c r="B39" s="4">
        <v>3782</v>
      </c>
      <c r="C39" s="1">
        <v>1.74</v>
      </c>
      <c r="D39" s="1">
        <v>247.44</v>
      </c>
      <c r="E39" s="1">
        <v>3754.66</v>
      </c>
      <c r="F39" s="1">
        <v>-135.28</v>
      </c>
      <c r="G39" s="1">
        <v>-342.91</v>
      </c>
    </row>
    <row r="40" spans="2:7" x14ac:dyDescent="0.25">
      <c r="B40" s="4">
        <v>3868</v>
      </c>
      <c r="C40" s="1">
        <v>0.61</v>
      </c>
      <c r="D40" s="1">
        <v>246.89</v>
      </c>
      <c r="E40" s="1">
        <v>3840.64</v>
      </c>
      <c r="F40" s="1">
        <v>-135.96</v>
      </c>
      <c r="G40" s="1">
        <v>-344.53</v>
      </c>
    </row>
    <row r="41" spans="2:7" x14ac:dyDescent="0.25">
      <c r="B41" s="4">
        <v>3954</v>
      </c>
      <c r="C41" s="1">
        <v>1.38</v>
      </c>
      <c r="D41" s="1">
        <v>73.02</v>
      </c>
      <c r="E41" s="1">
        <v>3926.63</v>
      </c>
      <c r="F41" s="1">
        <v>-135.84</v>
      </c>
      <c r="G41" s="1">
        <v>-343.96</v>
      </c>
    </row>
    <row r="42" spans="2:7" x14ac:dyDescent="0.25">
      <c r="B42" s="4">
        <v>4040</v>
      </c>
      <c r="C42" s="1">
        <v>1.1499999999999999</v>
      </c>
      <c r="D42" s="1">
        <v>53.98</v>
      </c>
      <c r="E42" s="1">
        <v>4012.61</v>
      </c>
      <c r="F42" s="1">
        <v>-135.03</v>
      </c>
      <c r="G42" s="1">
        <v>-342.28</v>
      </c>
    </row>
    <row r="43" spans="2:7" x14ac:dyDescent="0.25">
      <c r="B43" s="4">
        <v>4211</v>
      </c>
      <c r="C43" s="1">
        <v>1.1299999999999999</v>
      </c>
      <c r="D43" s="1">
        <v>45.74</v>
      </c>
      <c r="E43" s="1">
        <v>4183.58</v>
      </c>
      <c r="F43" s="1">
        <v>-132.84</v>
      </c>
      <c r="G43" s="1">
        <v>-339.68</v>
      </c>
    </row>
    <row r="44" spans="2:7" x14ac:dyDescent="0.25">
      <c r="B44" s="4">
        <v>4383</v>
      </c>
      <c r="C44" s="1">
        <v>1.67</v>
      </c>
      <c r="D44" s="1">
        <v>35.99</v>
      </c>
      <c r="E44" s="1">
        <v>4355.53</v>
      </c>
      <c r="F44" s="1">
        <v>-129.63</v>
      </c>
      <c r="G44" s="1">
        <v>-336.99</v>
      </c>
    </row>
    <row r="45" spans="2:7" x14ac:dyDescent="0.25">
      <c r="B45" s="4">
        <v>4554</v>
      </c>
      <c r="C45" s="1">
        <v>2.21</v>
      </c>
      <c r="D45" s="1">
        <v>22.1</v>
      </c>
      <c r="E45" s="1">
        <v>4526.43</v>
      </c>
      <c r="F45" s="1">
        <v>-124.56</v>
      </c>
      <c r="G45" s="1">
        <v>-334.29</v>
      </c>
    </row>
    <row r="46" spans="2:7" x14ac:dyDescent="0.25">
      <c r="B46" s="4">
        <v>4639</v>
      </c>
      <c r="C46" s="1">
        <v>2.2000000000000002</v>
      </c>
      <c r="D46" s="1">
        <v>34.880000000000003</v>
      </c>
      <c r="E46" s="1">
        <v>4611.37</v>
      </c>
      <c r="F46" s="1">
        <v>-121.7</v>
      </c>
      <c r="G46" s="1">
        <v>-332.74</v>
      </c>
    </row>
    <row r="47" spans="2:7" x14ac:dyDescent="0.25">
      <c r="B47" s="4">
        <v>4725</v>
      </c>
      <c r="C47" s="1">
        <v>1.42</v>
      </c>
      <c r="D47" s="1">
        <v>49.21</v>
      </c>
      <c r="E47" s="1">
        <v>4697.32</v>
      </c>
      <c r="F47" s="1">
        <v>-119.65</v>
      </c>
      <c r="G47" s="1">
        <v>-330.99</v>
      </c>
    </row>
    <row r="48" spans="2:7" x14ac:dyDescent="0.25">
      <c r="B48" s="4">
        <v>4811</v>
      </c>
      <c r="C48" s="1">
        <v>1.42</v>
      </c>
      <c r="D48" s="1">
        <v>69.069999999999993</v>
      </c>
      <c r="E48" s="1">
        <v>4783.3</v>
      </c>
      <c r="F48" s="1">
        <v>-118.57</v>
      </c>
      <c r="G48" s="1">
        <v>-329.19</v>
      </c>
    </row>
    <row r="49" spans="2:7" x14ac:dyDescent="0.25">
      <c r="B49" s="4">
        <v>4982</v>
      </c>
      <c r="C49" s="1">
        <v>2.13</v>
      </c>
      <c r="D49" s="1">
        <v>42.49</v>
      </c>
      <c r="E49" s="1">
        <v>4954.22</v>
      </c>
      <c r="F49" s="1">
        <v>-115.47</v>
      </c>
      <c r="G49" s="1">
        <v>-325.06</v>
      </c>
    </row>
    <row r="50" spans="2:7" x14ac:dyDescent="0.25">
      <c r="B50" s="4">
        <v>5154</v>
      </c>
      <c r="C50" s="1">
        <v>2.65</v>
      </c>
      <c r="D50" s="1">
        <v>31.6</v>
      </c>
      <c r="E50" s="1">
        <v>5126.07</v>
      </c>
      <c r="F50" s="1">
        <v>-109.73</v>
      </c>
      <c r="G50" s="1">
        <v>-320.82</v>
      </c>
    </row>
    <row r="51" spans="2:7" x14ac:dyDescent="0.25">
      <c r="B51" s="4">
        <v>5240</v>
      </c>
      <c r="C51" s="1">
        <v>1.61</v>
      </c>
      <c r="D51" s="1">
        <v>49.96</v>
      </c>
      <c r="E51" s="1">
        <v>5212.01</v>
      </c>
      <c r="F51" s="1">
        <v>-107.26</v>
      </c>
      <c r="G51" s="1">
        <v>-318.85000000000002</v>
      </c>
    </row>
    <row r="52" spans="2:7" x14ac:dyDescent="0.25">
      <c r="B52" s="4">
        <v>5325</v>
      </c>
      <c r="C52" s="1">
        <v>0.55000000000000004</v>
      </c>
      <c r="D52" s="1">
        <v>170.31</v>
      </c>
      <c r="E52" s="1">
        <v>5297</v>
      </c>
      <c r="F52" s="1">
        <v>-106.89</v>
      </c>
      <c r="G52" s="1">
        <v>-317.87</v>
      </c>
    </row>
    <row r="53" spans="2:7" x14ac:dyDescent="0.25">
      <c r="B53" s="4">
        <v>5497</v>
      </c>
      <c r="C53" s="1">
        <v>0.22</v>
      </c>
      <c r="D53" s="1">
        <v>104.79</v>
      </c>
      <c r="E53" s="1">
        <v>5469</v>
      </c>
      <c r="F53" s="1">
        <v>-107.79</v>
      </c>
      <c r="G53" s="1">
        <v>-317.41000000000003</v>
      </c>
    </row>
    <row r="54" spans="2:7" x14ac:dyDescent="0.25">
      <c r="B54" s="4">
        <v>5669</v>
      </c>
      <c r="C54" s="1">
        <v>0.72</v>
      </c>
      <c r="D54" s="1">
        <v>80.260000000000005</v>
      </c>
      <c r="E54" s="1">
        <v>5640.99</v>
      </c>
      <c r="F54" s="1">
        <v>-107.69</v>
      </c>
      <c r="G54" s="1">
        <v>-316.02999999999997</v>
      </c>
    </row>
    <row r="55" spans="2:7" x14ac:dyDescent="0.25">
      <c r="B55" s="4">
        <v>5840</v>
      </c>
      <c r="C55" s="1">
        <v>0.54</v>
      </c>
      <c r="D55" s="1">
        <v>112.29</v>
      </c>
      <c r="E55" s="1">
        <v>5811.98</v>
      </c>
      <c r="F55" s="1">
        <v>-107.82</v>
      </c>
      <c r="G55" s="1">
        <v>-314.22000000000003</v>
      </c>
    </row>
    <row r="56" spans="2:7" x14ac:dyDescent="0.25">
      <c r="B56" s="4">
        <v>6097</v>
      </c>
      <c r="C56" s="1">
        <v>0.38</v>
      </c>
      <c r="D56" s="1">
        <v>186.62</v>
      </c>
      <c r="E56" s="1">
        <v>6068.97</v>
      </c>
      <c r="F56" s="1">
        <v>-109.12</v>
      </c>
      <c r="G56" s="1">
        <v>-313.2</v>
      </c>
    </row>
    <row r="57" spans="2:7" x14ac:dyDescent="0.25">
      <c r="B57" s="4">
        <v>6269</v>
      </c>
      <c r="C57" s="1">
        <v>0.35</v>
      </c>
      <c r="D57" s="1">
        <v>239.55</v>
      </c>
      <c r="E57" s="1">
        <v>6240.97</v>
      </c>
      <c r="F57" s="1">
        <v>-109.95</v>
      </c>
      <c r="G57" s="1">
        <v>-313.72000000000003</v>
      </c>
    </row>
    <row r="58" spans="2:7" x14ac:dyDescent="0.25">
      <c r="B58" s="4">
        <v>6526</v>
      </c>
      <c r="C58" s="1">
        <v>0.48</v>
      </c>
      <c r="D58" s="1">
        <v>312.85000000000002</v>
      </c>
      <c r="E58" s="1">
        <v>6497.96</v>
      </c>
      <c r="F58" s="1">
        <v>-109.62</v>
      </c>
      <c r="G58" s="1">
        <v>-315.18</v>
      </c>
    </row>
    <row r="59" spans="2:7" x14ac:dyDescent="0.25">
      <c r="B59" s="4">
        <v>6615</v>
      </c>
      <c r="C59" s="1">
        <v>0.56999999999999995</v>
      </c>
      <c r="D59" s="1">
        <v>310.45</v>
      </c>
      <c r="E59" s="1">
        <v>6586.96</v>
      </c>
      <c r="F59" s="1">
        <v>-109.08</v>
      </c>
      <c r="G59" s="1">
        <v>-315.79000000000002</v>
      </c>
    </row>
    <row r="60" spans="2:7" x14ac:dyDescent="0.25">
      <c r="B60" s="4">
        <v>6702</v>
      </c>
      <c r="C60" s="1">
        <v>3.99</v>
      </c>
      <c r="D60" s="1">
        <v>16.61</v>
      </c>
      <c r="E60" s="1">
        <v>6673.88</v>
      </c>
      <c r="F60" s="1">
        <v>-105.9</v>
      </c>
      <c r="G60" s="1">
        <v>-315.26</v>
      </c>
    </row>
    <row r="61" spans="2:7" x14ac:dyDescent="0.25">
      <c r="B61" s="4">
        <v>6744</v>
      </c>
      <c r="C61" s="1">
        <v>9</v>
      </c>
      <c r="D61" s="1">
        <v>0.01</v>
      </c>
      <c r="E61" s="1">
        <v>6715.61</v>
      </c>
      <c r="F61" s="1">
        <v>-101.21</v>
      </c>
      <c r="G61" s="1">
        <v>-314.83999999999997</v>
      </c>
    </row>
    <row r="62" spans="2:7" x14ac:dyDescent="0.25">
      <c r="B62" s="4">
        <v>6788</v>
      </c>
      <c r="C62" s="1">
        <v>14.32</v>
      </c>
      <c r="D62" s="1">
        <v>354.78</v>
      </c>
      <c r="E62" s="1">
        <v>6758.68</v>
      </c>
      <c r="F62" s="1">
        <v>-92.34</v>
      </c>
      <c r="G62" s="1">
        <v>-315.33</v>
      </c>
    </row>
    <row r="63" spans="2:7" x14ac:dyDescent="0.25">
      <c r="B63" s="4">
        <v>6830</v>
      </c>
      <c r="C63" s="1">
        <v>18.96</v>
      </c>
      <c r="D63" s="1">
        <v>359.39</v>
      </c>
      <c r="E63" s="1">
        <v>6798.91</v>
      </c>
      <c r="F63" s="1">
        <v>-80.34</v>
      </c>
      <c r="G63" s="1">
        <v>-315.88</v>
      </c>
    </row>
    <row r="64" spans="2:7" x14ac:dyDescent="0.25">
      <c r="B64" s="4">
        <v>6874</v>
      </c>
      <c r="C64" s="1">
        <v>23.13</v>
      </c>
      <c r="D64" s="1">
        <v>0.53</v>
      </c>
      <c r="E64" s="1">
        <v>6839.97</v>
      </c>
      <c r="F64" s="1">
        <v>-64.540000000000006</v>
      </c>
      <c r="G64" s="1">
        <v>-315.88</v>
      </c>
    </row>
    <row r="65" spans="2:7" x14ac:dyDescent="0.25">
      <c r="B65" s="4">
        <v>6916</v>
      </c>
      <c r="C65" s="1">
        <v>27.8</v>
      </c>
      <c r="D65" s="1">
        <v>359.44</v>
      </c>
      <c r="E65" s="1">
        <v>6877.88</v>
      </c>
      <c r="F65" s="1">
        <v>-46.49</v>
      </c>
      <c r="G65" s="1">
        <v>-315.89</v>
      </c>
    </row>
    <row r="66" spans="2:7" x14ac:dyDescent="0.25">
      <c r="B66" s="4">
        <v>6960</v>
      </c>
      <c r="C66" s="1">
        <v>31.44</v>
      </c>
      <c r="D66" s="1">
        <v>357.98</v>
      </c>
      <c r="E66" s="1">
        <v>6916.12</v>
      </c>
      <c r="F66" s="1">
        <v>-24.75</v>
      </c>
      <c r="G66" s="1">
        <v>-316.39999999999998</v>
      </c>
    </row>
    <row r="67" spans="2:7" x14ac:dyDescent="0.25">
      <c r="B67" s="4">
        <v>7002</v>
      </c>
      <c r="C67" s="1">
        <v>34.72</v>
      </c>
      <c r="D67" s="1">
        <v>358.32</v>
      </c>
      <c r="E67" s="1">
        <v>6951.31</v>
      </c>
      <c r="F67" s="1">
        <v>-1.85</v>
      </c>
      <c r="G67" s="1">
        <v>-317.14</v>
      </c>
    </row>
    <row r="68" spans="2:7" x14ac:dyDescent="0.25">
      <c r="B68" s="4">
        <v>7045</v>
      </c>
      <c r="C68" s="1">
        <v>38.01</v>
      </c>
      <c r="D68" s="1">
        <v>358.02</v>
      </c>
      <c r="E68" s="1">
        <v>6985.93</v>
      </c>
      <c r="F68" s="1">
        <v>23.63</v>
      </c>
      <c r="G68" s="1">
        <v>-317.95</v>
      </c>
    </row>
    <row r="69" spans="2:7" x14ac:dyDescent="0.25">
      <c r="B69" s="4">
        <v>7087</v>
      </c>
      <c r="C69" s="1">
        <v>41</v>
      </c>
      <c r="D69" s="1">
        <v>357.93</v>
      </c>
      <c r="E69" s="1">
        <v>7018.34</v>
      </c>
      <c r="F69" s="1">
        <v>50.33</v>
      </c>
      <c r="G69" s="1">
        <v>-318.89999999999998</v>
      </c>
    </row>
    <row r="70" spans="2:7" x14ac:dyDescent="0.25">
      <c r="B70" s="4">
        <v>7131</v>
      </c>
      <c r="C70" s="1">
        <v>44.38</v>
      </c>
      <c r="D70" s="1">
        <v>358.73</v>
      </c>
      <c r="E70" s="1">
        <v>7050.67</v>
      </c>
      <c r="F70" s="1">
        <v>80.150000000000006</v>
      </c>
      <c r="G70" s="1">
        <v>-319.76</v>
      </c>
    </row>
    <row r="71" spans="2:7" x14ac:dyDescent="0.25">
      <c r="B71" s="4">
        <v>7173</v>
      </c>
      <c r="C71" s="1">
        <v>48.01</v>
      </c>
      <c r="D71" s="1">
        <v>358.8</v>
      </c>
      <c r="E71" s="1">
        <v>7079.74</v>
      </c>
      <c r="F71" s="1">
        <v>110.45</v>
      </c>
      <c r="G71" s="1">
        <v>-320.41000000000003</v>
      </c>
    </row>
    <row r="72" spans="2:7" x14ac:dyDescent="0.25">
      <c r="B72" s="4">
        <v>7217</v>
      </c>
      <c r="C72" s="1">
        <v>51.99</v>
      </c>
      <c r="D72" s="1">
        <v>358.33</v>
      </c>
      <c r="E72" s="1">
        <v>7108.02</v>
      </c>
      <c r="F72" s="1">
        <v>144.13999999999999</v>
      </c>
      <c r="G72" s="1">
        <v>-321.26</v>
      </c>
    </row>
    <row r="73" spans="2:7" x14ac:dyDescent="0.25">
      <c r="B73" s="4">
        <v>7259</v>
      </c>
      <c r="C73" s="1">
        <v>52.8</v>
      </c>
      <c r="D73" s="1">
        <v>358.38</v>
      </c>
      <c r="E73" s="1">
        <v>7133.65</v>
      </c>
      <c r="F73" s="1">
        <v>177.4</v>
      </c>
      <c r="G73" s="1">
        <v>-322.22000000000003</v>
      </c>
    </row>
    <row r="74" spans="2:7" x14ac:dyDescent="0.25">
      <c r="B74" s="4">
        <v>7303</v>
      </c>
      <c r="C74" s="1">
        <v>55.74</v>
      </c>
      <c r="D74" s="1">
        <v>357.98</v>
      </c>
      <c r="E74" s="1">
        <v>7159.34</v>
      </c>
      <c r="F74" s="1">
        <v>213.09</v>
      </c>
      <c r="G74" s="1">
        <v>-323.35000000000002</v>
      </c>
    </row>
    <row r="75" spans="2:7" x14ac:dyDescent="0.25">
      <c r="B75" s="4">
        <v>7345</v>
      </c>
      <c r="C75" s="1">
        <v>58.4</v>
      </c>
      <c r="D75" s="1">
        <v>358.48</v>
      </c>
      <c r="E75" s="1">
        <v>7182.17</v>
      </c>
      <c r="F75" s="1">
        <v>248.32</v>
      </c>
      <c r="G75" s="1">
        <v>-324.44</v>
      </c>
    </row>
    <row r="76" spans="2:7" x14ac:dyDescent="0.25">
      <c r="B76" s="4">
        <v>7388</v>
      </c>
      <c r="C76" s="1">
        <v>63.03</v>
      </c>
      <c r="D76" s="1">
        <v>359.18</v>
      </c>
      <c r="E76" s="1">
        <v>7203.2</v>
      </c>
      <c r="F76" s="1">
        <v>285.81</v>
      </c>
      <c r="G76" s="1">
        <v>-325.2</v>
      </c>
    </row>
    <row r="77" spans="2:7" x14ac:dyDescent="0.25">
      <c r="B77" s="4">
        <v>7430</v>
      </c>
      <c r="C77" s="1">
        <v>66.14</v>
      </c>
      <c r="D77" s="1">
        <v>359.24</v>
      </c>
      <c r="E77" s="1">
        <v>7221.22</v>
      </c>
      <c r="F77" s="1">
        <v>323.74</v>
      </c>
      <c r="G77" s="1">
        <v>-325.72000000000003</v>
      </c>
    </row>
    <row r="78" spans="2:7" x14ac:dyDescent="0.25">
      <c r="B78" s="4">
        <v>7474</v>
      </c>
      <c r="C78" s="1">
        <v>69.400000000000006</v>
      </c>
      <c r="D78" s="1">
        <v>359.69</v>
      </c>
      <c r="E78" s="1">
        <v>7237.86</v>
      </c>
      <c r="F78" s="1">
        <v>364.46</v>
      </c>
      <c r="G78" s="1">
        <v>-326.10000000000002</v>
      </c>
    </row>
    <row r="79" spans="2:7" x14ac:dyDescent="0.25">
      <c r="B79" s="4">
        <v>7516</v>
      </c>
      <c r="C79" s="1">
        <v>72.5</v>
      </c>
      <c r="D79" s="1">
        <v>0.19</v>
      </c>
      <c r="E79" s="1">
        <v>7251.57</v>
      </c>
      <c r="F79" s="1">
        <v>404.15</v>
      </c>
      <c r="G79" s="1">
        <v>-326.14</v>
      </c>
    </row>
    <row r="80" spans="2:7" x14ac:dyDescent="0.25">
      <c r="B80" s="4">
        <v>7560</v>
      </c>
      <c r="C80" s="1">
        <v>76.52</v>
      </c>
      <c r="D80" s="1">
        <v>0.93</v>
      </c>
      <c r="E80" s="1">
        <v>7263.32</v>
      </c>
      <c r="F80" s="1">
        <v>446.54</v>
      </c>
      <c r="G80" s="1">
        <v>-325.72000000000003</v>
      </c>
    </row>
    <row r="81" spans="2:7" x14ac:dyDescent="0.25">
      <c r="B81" s="4">
        <v>7602</v>
      </c>
      <c r="C81" s="1">
        <v>81.13</v>
      </c>
      <c r="D81" s="1">
        <v>2.17</v>
      </c>
      <c r="E81" s="1">
        <v>7271.46</v>
      </c>
      <c r="F81" s="1">
        <v>487.72</v>
      </c>
      <c r="G81" s="1">
        <v>-324.61</v>
      </c>
    </row>
    <row r="82" spans="2:7" x14ac:dyDescent="0.25">
      <c r="B82" s="4">
        <v>7642</v>
      </c>
      <c r="C82" s="1">
        <v>87.17</v>
      </c>
      <c r="D82" s="1">
        <v>1.1599999999999999</v>
      </c>
      <c r="E82" s="1">
        <v>7275.53</v>
      </c>
      <c r="F82" s="1">
        <v>527.48</v>
      </c>
      <c r="G82" s="1">
        <v>-323.45</v>
      </c>
    </row>
    <row r="83" spans="2:7" x14ac:dyDescent="0.25">
      <c r="B83" s="4">
        <v>7713</v>
      </c>
      <c r="C83" s="1">
        <v>92.97</v>
      </c>
      <c r="D83" s="1">
        <v>0.18</v>
      </c>
      <c r="E83" s="1">
        <v>7275.45</v>
      </c>
      <c r="F83" s="1">
        <v>598.44000000000005</v>
      </c>
      <c r="G83" s="1">
        <v>-322.62</v>
      </c>
    </row>
    <row r="84" spans="2:7" x14ac:dyDescent="0.25">
      <c r="B84" s="4">
        <v>7805</v>
      </c>
      <c r="C84" s="1">
        <v>91.42</v>
      </c>
      <c r="D84" s="1">
        <v>358.97</v>
      </c>
      <c r="E84" s="1">
        <v>7271.92</v>
      </c>
      <c r="F84" s="1">
        <v>690.37</v>
      </c>
      <c r="G84" s="1">
        <v>-323.3</v>
      </c>
    </row>
    <row r="85" spans="2:7" x14ac:dyDescent="0.25">
      <c r="B85" s="4">
        <v>7896</v>
      </c>
      <c r="C85" s="1">
        <v>89.81</v>
      </c>
      <c r="D85" s="1">
        <v>358.63</v>
      </c>
      <c r="E85" s="1">
        <v>7270.94</v>
      </c>
      <c r="F85" s="1">
        <v>781.34</v>
      </c>
      <c r="G85" s="1">
        <v>-325.20999999999998</v>
      </c>
    </row>
    <row r="86" spans="2:7" x14ac:dyDescent="0.25">
      <c r="B86" s="4">
        <v>7986</v>
      </c>
      <c r="C86" s="1">
        <v>89.63</v>
      </c>
      <c r="D86" s="1">
        <v>359.82</v>
      </c>
      <c r="E86" s="1">
        <v>7271.38</v>
      </c>
      <c r="F86" s="1">
        <v>871.33</v>
      </c>
      <c r="G86" s="1">
        <v>-326.43</v>
      </c>
    </row>
    <row r="87" spans="2:7" x14ac:dyDescent="0.25">
      <c r="B87" s="4">
        <v>8078</v>
      </c>
      <c r="C87" s="1">
        <v>90.31</v>
      </c>
      <c r="D87" s="1">
        <v>359.15</v>
      </c>
      <c r="E87" s="1">
        <v>7271.43</v>
      </c>
      <c r="F87" s="1">
        <v>963.32</v>
      </c>
      <c r="G87" s="1">
        <v>-327.25</v>
      </c>
    </row>
    <row r="88" spans="2:7" x14ac:dyDescent="0.25">
      <c r="B88" s="4">
        <v>8171</v>
      </c>
      <c r="C88" s="1">
        <v>88.76</v>
      </c>
      <c r="D88" s="1">
        <v>358.69</v>
      </c>
      <c r="E88" s="1">
        <v>7272.19</v>
      </c>
      <c r="F88" s="1">
        <v>1056.3</v>
      </c>
      <c r="G88" s="1">
        <v>-329.01</v>
      </c>
    </row>
    <row r="89" spans="2:7" x14ac:dyDescent="0.25">
      <c r="B89" s="4">
        <v>8263</v>
      </c>
      <c r="C89" s="1">
        <v>88.52</v>
      </c>
      <c r="D89" s="1">
        <v>358.39</v>
      </c>
      <c r="E89" s="1">
        <v>7274.37</v>
      </c>
      <c r="F89" s="1">
        <v>1148.24</v>
      </c>
      <c r="G89" s="1">
        <v>-331.35</v>
      </c>
    </row>
    <row r="90" spans="2:7" x14ac:dyDescent="0.25">
      <c r="B90" s="4">
        <v>8356</v>
      </c>
      <c r="C90" s="1">
        <v>88.76</v>
      </c>
      <c r="D90" s="1">
        <v>359.23</v>
      </c>
      <c r="E90" s="1">
        <v>7276.58</v>
      </c>
      <c r="F90" s="1">
        <v>1241.2</v>
      </c>
      <c r="G90" s="1">
        <v>-333.28</v>
      </c>
    </row>
    <row r="91" spans="2:7" x14ac:dyDescent="0.25">
      <c r="B91" s="4">
        <v>8447</v>
      </c>
      <c r="C91" s="1">
        <v>89.63</v>
      </c>
      <c r="D91" s="1">
        <v>1.33</v>
      </c>
      <c r="E91" s="1">
        <v>7277.86</v>
      </c>
      <c r="F91" s="1">
        <v>1332.18</v>
      </c>
      <c r="G91" s="1">
        <v>-332.84</v>
      </c>
    </row>
    <row r="92" spans="2:7" x14ac:dyDescent="0.25">
      <c r="B92" s="4">
        <v>8538</v>
      </c>
      <c r="C92" s="1">
        <v>89.38</v>
      </c>
      <c r="D92" s="1">
        <v>1.36</v>
      </c>
      <c r="E92" s="1">
        <v>7278.64</v>
      </c>
      <c r="F92" s="1">
        <v>1423.15</v>
      </c>
      <c r="G92" s="1">
        <v>-330.7</v>
      </c>
    </row>
    <row r="93" spans="2:7" x14ac:dyDescent="0.25">
      <c r="B93" s="4">
        <v>8631</v>
      </c>
      <c r="C93" s="1">
        <v>89.2</v>
      </c>
      <c r="D93" s="1">
        <v>1.79</v>
      </c>
      <c r="E93" s="1">
        <v>7279.8</v>
      </c>
      <c r="F93" s="1">
        <v>1516.11</v>
      </c>
      <c r="G93" s="1">
        <v>-328.14</v>
      </c>
    </row>
    <row r="94" spans="2:7" x14ac:dyDescent="0.25">
      <c r="B94" s="4">
        <v>8723</v>
      </c>
      <c r="C94" s="1">
        <v>89.32</v>
      </c>
      <c r="D94" s="1">
        <v>0.09</v>
      </c>
      <c r="E94" s="1">
        <v>7280.98</v>
      </c>
      <c r="F94" s="1">
        <v>1608.09</v>
      </c>
      <c r="G94" s="1">
        <v>-326.64</v>
      </c>
    </row>
    <row r="95" spans="2:7" x14ac:dyDescent="0.25">
      <c r="B95" s="4">
        <v>8814</v>
      </c>
      <c r="C95" s="1">
        <v>88.95</v>
      </c>
      <c r="D95" s="1">
        <v>0.04</v>
      </c>
      <c r="E95" s="1">
        <v>7282.36</v>
      </c>
      <c r="F95" s="1">
        <v>1699.08</v>
      </c>
      <c r="G95" s="1">
        <v>-326.52999999999997</v>
      </c>
    </row>
    <row r="96" spans="2:7" x14ac:dyDescent="0.25">
      <c r="B96" s="4">
        <v>8905</v>
      </c>
      <c r="C96" s="1">
        <v>89.38</v>
      </c>
      <c r="D96" s="1">
        <v>0.21</v>
      </c>
      <c r="E96" s="1">
        <v>7283.68</v>
      </c>
      <c r="F96" s="1">
        <v>1790.07</v>
      </c>
      <c r="G96" s="1">
        <v>-326.33</v>
      </c>
    </row>
    <row r="97" spans="2:7" x14ac:dyDescent="0.25">
      <c r="B97" s="4">
        <v>8997</v>
      </c>
      <c r="C97" s="1">
        <v>89.81</v>
      </c>
      <c r="D97" s="1">
        <v>359.64</v>
      </c>
      <c r="E97" s="1">
        <v>7284.33</v>
      </c>
      <c r="F97" s="1">
        <v>1882.06</v>
      </c>
      <c r="G97" s="1">
        <v>-326.45</v>
      </c>
    </row>
    <row r="98" spans="2:7" x14ac:dyDescent="0.25">
      <c r="B98" s="4">
        <v>9086</v>
      </c>
      <c r="C98" s="1">
        <v>90.06</v>
      </c>
      <c r="D98" s="1">
        <v>359.02</v>
      </c>
      <c r="E98" s="1">
        <v>7284.44</v>
      </c>
      <c r="F98" s="1">
        <v>1971.06</v>
      </c>
      <c r="G98" s="1">
        <v>-327.5</v>
      </c>
    </row>
    <row r="99" spans="2:7" x14ac:dyDescent="0.25">
      <c r="B99" s="4">
        <v>9179</v>
      </c>
      <c r="C99" s="1">
        <v>90.56</v>
      </c>
      <c r="D99" s="1">
        <v>0.08</v>
      </c>
      <c r="E99" s="1">
        <v>7283.93</v>
      </c>
      <c r="F99" s="1">
        <v>2064.0500000000002</v>
      </c>
      <c r="G99" s="1">
        <v>-328.23</v>
      </c>
    </row>
    <row r="100" spans="2:7" x14ac:dyDescent="0.25">
      <c r="B100" s="4">
        <v>9270</v>
      </c>
      <c r="C100" s="1">
        <v>88.82</v>
      </c>
      <c r="D100" s="1">
        <v>0.69</v>
      </c>
      <c r="E100" s="1">
        <v>7284.42</v>
      </c>
      <c r="F100" s="1">
        <v>2155.04</v>
      </c>
      <c r="G100" s="1">
        <v>-327.61</v>
      </c>
    </row>
    <row r="101" spans="2:7" x14ac:dyDescent="0.25">
      <c r="B101" s="4">
        <v>9362</v>
      </c>
      <c r="C101" s="1">
        <v>88.33</v>
      </c>
      <c r="D101" s="1">
        <v>0.85</v>
      </c>
      <c r="E101" s="1">
        <v>7286.71</v>
      </c>
      <c r="F101" s="1">
        <v>2247.0100000000002</v>
      </c>
      <c r="G101" s="1">
        <v>-326.38</v>
      </c>
    </row>
    <row r="102" spans="2:7" x14ac:dyDescent="0.25">
      <c r="B102" s="4">
        <v>9453</v>
      </c>
      <c r="C102" s="1">
        <v>87.9</v>
      </c>
      <c r="D102" s="1">
        <v>0.43</v>
      </c>
      <c r="E102" s="1">
        <v>7289.71</v>
      </c>
      <c r="F102" s="1">
        <v>2337.9499999999998</v>
      </c>
      <c r="G102" s="1">
        <v>-325.36</v>
      </c>
    </row>
    <row r="103" spans="2:7" x14ac:dyDescent="0.25">
      <c r="B103" s="4">
        <v>9539</v>
      </c>
      <c r="C103" s="1">
        <v>90.12</v>
      </c>
      <c r="D103" s="1">
        <v>0.93</v>
      </c>
      <c r="E103" s="1">
        <v>7291.19</v>
      </c>
      <c r="F103" s="1">
        <v>2423.9299999999998</v>
      </c>
      <c r="G103" s="1">
        <v>-324.33999999999997</v>
      </c>
    </row>
    <row r="104" spans="2:7" x14ac:dyDescent="0.25">
      <c r="B104" s="4">
        <v>9625</v>
      </c>
      <c r="C104" s="1">
        <v>90.06</v>
      </c>
      <c r="D104" s="1">
        <v>2.4</v>
      </c>
      <c r="E104" s="1">
        <v>7291.06</v>
      </c>
      <c r="F104" s="1">
        <v>2509.89</v>
      </c>
      <c r="G104" s="1">
        <v>-321.83999999999997</v>
      </c>
    </row>
    <row r="105" spans="2:7" x14ac:dyDescent="0.25">
      <c r="B105" s="4">
        <v>9711</v>
      </c>
      <c r="C105" s="1">
        <v>89.38</v>
      </c>
      <c r="D105" s="1">
        <v>1.1299999999999999</v>
      </c>
      <c r="E105" s="1">
        <v>7291.48</v>
      </c>
      <c r="F105" s="1">
        <v>2595.84</v>
      </c>
      <c r="G105" s="1">
        <v>-319.19</v>
      </c>
    </row>
    <row r="106" spans="2:7" x14ac:dyDescent="0.25">
      <c r="B106" s="4">
        <v>9797</v>
      </c>
      <c r="C106" s="1">
        <v>89.81</v>
      </c>
      <c r="D106" s="1">
        <v>359.71</v>
      </c>
      <c r="E106" s="1">
        <v>7292.08</v>
      </c>
      <c r="F106" s="1">
        <v>2681.84</v>
      </c>
      <c r="G106" s="1">
        <v>-318.56</v>
      </c>
    </row>
    <row r="107" spans="2:7" x14ac:dyDescent="0.25">
      <c r="B107" s="4">
        <v>9882</v>
      </c>
      <c r="C107" s="1">
        <v>90.06</v>
      </c>
      <c r="D107" s="1">
        <v>0.17</v>
      </c>
      <c r="E107" s="1">
        <v>7292.18</v>
      </c>
      <c r="F107" s="1">
        <v>2766.84</v>
      </c>
      <c r="G107" s="1">
        <v>-318.64999999999998</v>
      </c>
    </row>
    <row r="108" spans="2:7" x14ac:dyDescent="0.25">
      <c r="B108" s="4">
        <v>9968</v>
      </c>
      <c r="C108" s="1">
        <v>90.19</v>
      </c>
      <c r="D108" s="1">
        <v>0.41</v>
      </c>
      <c r="E108" s="1">
        <v>7291.99</v>
      </c>
      <c r="F108" s="1">
        <v>2852.83</v>
      </c>
      <c r="G108" s="1">
        <v>-318.22000000000003</v>
      </c>
    </row>
    <row r="109" spans="2:7" x14ac:dyDescent="0.25">
      <c r="B109" s="4">
        <v>10140</v>
      </c>
      <c r="C109" s="1">
        <v>89.88</v>
      </c>
      <c r="D109" s="1">
        <v>358.87</v>
      </c>
      <c r="E109" s="1">
        <v>7291.89</v>
      </c>
      <c r="F109" s="1">
        <v>3024.83</v>
      </c>
      <c r="G109" s="1">
        <v>-319.3</v>
      </c>
    </row>
    <row r="110" spans="2:7" x14ac:dyDescent="0.25">
      <c r="B110" s="4">
        <v>10225</v>
      </c>
      <c r="C110" s="1">
        <v>90.93</v>
      </c>
      <c r="D110" s="1">
        <v>358.19</v>
      </c>
      <c r="E110" s="1">
        <v>7291.29</v>
      </c>
      <c r="F110" s="1">
        <v>3109.79</v>
      </c>
      <c r="G110" s="1">
        <v>-321.48</v>
      </c>
    </row>
    <row r="111" spans="2:7" x14ac:dyDescent="0.25">
      <c r="B111" s="4">
        <v>10311</v>
      </c>
      <c r="C111" s="1">
        <v>90.8</v>
      </c>
      <c r="D111" s="1">
        <v>358.5</v>
      </c>
      <c r="E111" s="1">
        <v>7289.99</v>
      </c>
      <c r="F111" s="1">
        <v>3195.75</v>
      </c>
      <c r="G111" s="1">
        <v>-323.95999999999998</v>
      </c>
    </row>
    <row r="112" spans="2:7" x14ac:dyDescent="0.25">
      <c r="B112" s="4">
        <v>10397</v>
      </c>
      <c r="C112" s="1">
        <v>90.68</v>
      </c>
      <c r="D112" s="1">
        <v>358.77</v>
      </c>
      <c r="E112" s="1">
        <v>7288.88</v>
      </c>
      <c r="F112" s="1">
        <v>3281.72</v>
      </c>
      <c r="G112" s="1">
        <v>-326.01</v>
      </c>
    </row>
    <row r="113" spans="2:7" x14ac:dyDescent="0.25">
      <c r="B113" s="4">
        <v>10483</v>
      </c>
      <c r="C113" s="1">
        <v>90.93</v>
      </c>
      <c r="D113" s="1">
        <v>358.3</v>
      </c>
      <c r="E113" s="1">
        <v>7287.67</v>
      </c>
      <c r="F113" s="1">
        <v>3367.68</v>
      </c>
      <c r="G113" s="1">
        <v>-328.21</v>
      </c>
    </row>
    <row r="114" spans="2:7" x14ac:dyDescent="0.25">
      <c r="B114" s="4">
        <v>10568</v>
      </c>
      <c r="C114" s="1">
        <v>89.13</v>
      </c>
      <c r="D114" s="1">
        <v>358.66</v>
      </c>
      <c r="E114" s="1">
        <v>7287.63</v>
      </c>
      <c r="F114" s="1">
        <v>3452.65</v>
      </c>
      <c r="G114" s="1">
        <v>-330.46</v>
      </c>
    </row>
    <row r="115" spans="2:7" x14ac:dyDescent="0.25">
      <c r="B115" s="4">
        <v>10654</v>
      </c>
      <c r="C115" s="1">
        <v>89.63</v>
      </c>
      <c r="D115" s="1">
        <v>359.65</v>
      </c>
      <c r="E115" s="1">
        <v>7288.56</v>
      </c>
      <c r="F115" s="1">
        <v>3538.63</v>
      </c>
      <c r="G115" s="1">
        <v>-331.73</v>
      </c>
    </row>
    <row r="116" spans="2:7" x14ac:dyDescent="0.25">
      <c r="B116" s="4">
        <v>10740</v>
      </c>
      <c r="C116" s="1">
        <v>90.62</v>
      </c>
      <c r="D116" s="1">
        <v>359.14</v>
      </c>
      <c r="E116" s="1">
        <v>7288.37</v>
      </c>
      <c r="F116" s="1">
        <v>3624.62</v>
      </c>
      <c r="G116" s="1">
        <v>-332.64</v>
      </c>
    </row>
    <row r="117" spans="2:7" x14ac:dyDescent="0.25">
      <c r="B117" s="4">
        <v>10826</v>
      </c>
      <c r="C117" s="1">
        <v>90.49</v>
      </c>
      <c r="D117" s="1">
        <v>358.69</v>
      </c>
      <c r="E117" s="1">
        <v>7287.54</v>
      </c>
      <c r="F117" s="1">
        <v>3710.6</v>
      </c>
      <c r="G117" s="1">
        <v>-334.27</v>
      </c>
    </row>
    <row r="118" spans="2:7" x14ac:dyDescent="0.25">
      <c r="B118" s="4">
        <v>10911</v>
      </c>
      <c r="C118" s="1">
        <v>91.11</v>
      </c>
      <c r="D118" s="1">
        <v>359.89</v>
      </c>
      <c r="E118" s="1">
        <v>7286.35</v>
      </c>
      <c r="F118" s="1">
        <v>3795.59</v>
      </c>
      <c r="G118" s="1">
        <v>-335.32</v>
      </c>
    </row>
    <row r="119" spans="2:7" x14ac:dyDescent="0.25">
      <c r="B119" s="4">
        <v>10997</v>
      </c>
      <c r="C119" s="1">
        <v>90.43</v>
      </c>
      <c r="D119" s="1">
        <v>359.27</v>
      </c>
      <c r="E119" s="1">
        <v>7285.19</v>
      </c>
      <c r="F119" s="1">
        <v>3881.58</v>
      </c>
      <c r="G119" s="1">
        <v>-335.95</v>
      </c>
    </row>
    <row r="120" spans="2:7" x14ac:dyDescent="0.25">
      <c r="B120" s="4">
        <v>11083</v>
      </c>
      <c r="C120" s="1">
        <v>91.3</v>
      </c>
      <c r="D120" s="1">
        <v>1.63</v>
      </c>
      <c r="E120" s="1">
        <v>7283.89</v>
      </c>
      <c r="F120" s="1">
        <v>3967.56</v>
      </c>
      <c r="G120" s="1">
        <v>-335.28</v>
      </c>
    </row>
    <row r="121" spans="2:7" x14ac:dyDescent="0.25">
      <c r="B121" s="4">
        <v>11168</v>
      </c>
      <c r="C121" s="1">
        <v>89.38</v>
      </c>
      <c r="D121" s="1">
        <v>1.71</v>
      </c>
      <c r="E121" s="1">
        <v>7283.39</v>
      </c>
      <c r="F121" s="1">
        <v>4052.52</v>
      </c>
      <c r="G121" s="1">
        <v>-332.8</v>
      </c>
    </row>
    <row r="122" spans="2:7" x14ac:dyDescent="0.25">
      <c r="B122" s="4">
        <v>11254</v>
      </c>
      <c r="C122" s="1">
        <v>89.38</v>
      </c>
      <c r="D122" s="1">
        <v>0.86</v>
      </c>
      <c r="E122" s="1">
        <v>7284.32</v>
      </c>
      <c r="F122" s="1">
        <v>4138.49</v>
      </c>
      <c r="G122" s="1">
        <v>-330.87</v>
      </c>
    </row>
    <row r="123" spans="2:7" x14ac:dyDescent="0.25">
      <c r="B123" s="4">
        <v>11340</v>
      </c>
      <c r="C123" s="1">
        <v>89.44</v>
      </c>
      <c r="D123" s="1">
        <v>0.69</v>
      </c>
      <c r="E123" s="1">
        <v>7285.21</v>
      </c>
      <c r="F123" s="1">
        <v>4224.4799999999996</v>
      </c>
      <c r="G123" s="1">
        <v>-329.71</v>
      </c>
    </row>
    <row r="124" spans="2:7" x14ac:dyDescent="0.25">
      <c r="B124" s="4">
        <v>11425</v>
      </c>
      <c r="C124" s="1">
        <v>89.81</v>
      </c>
      <c r="D124" s="1">
        <v>0.08</v>
      </c>
      <c r="E124" s="1">
        <v>7285.76</v>
      </c>
      <c r="F124" s="1">
        <v>4309.47</v>
      </c>
      <c r="G124" s="1">
        <v>-329.14</v>
      </c>
    </row>
    <row r="125" spans="2:7" x14ac:dyDescent="0.25">
      <c r="B125" s="4">
        <v>11511</v>
      </c>
      <c r="C125" s="1">
        <v>90.19</v>
      </c>
      <c r="D125" s="1">
        <v>0.68</v>
      </c>
      <c r="E125" s="1">
        <v>7285.76</v>
      </c>
      <c r="F125" s="1">
        <v>4395.47</v>
      </c>
      <c r="G125" s="1">
        <v>-328.57</v>
      </c>
    </row>
    <row r="126" spans="2:7" x14ac:dyDescent="0.25">
      <c r="B126" s="4">
        <v>11597</v>
      </c>
      <c r="C126" s="1">
        <v>88.82</v>
      </c>
      <c r="D126" s="1">
        <v>359.31</v>
      </c>
      <c r="E126" s="1">
        <v>7286.51</v>
      </c>
      <c r="F126" s="1">
        <v>4481.46</v>
      </c>
      <c r="G126" s="1">
        <v>-328.57</v>
      </c>
    </row>
    <row r="127" spans="2:7" x14ac:dyDescent="0.25">
      <c r="B127" s="4">
        <v>11683</v>
      </c>
      <c r="C127" s="1">
        <v>89.26</v>
      </c>
      <c r="D127" s="1">
        <v>359.4</v>
      </c>
      <c r="E127" s="1">
        <v>7287.95</v>
      </c>
      <c r="F127" s="1">
        <v>4567.4399999999996</v>
      </c>
      <c r="G127" s="1">
        <v>-329.54</v>
      </c>
    </row>
    <row r="128" spans="2:7" x14ac:dyDescent="0.25">
      <c r="B128" s="4">
        <v>11768</v>
      </c>
      <c r="C128" s="1">
        <v>89.14</v>
      </c>
      <c r="D128" s="1">
        <v>359.5</v>
      </c>
      <c r="E128" s="1">
        <v>7289.13</v>
      </c>
      <c r="F128" s="1">
        <v>4652.43</v>
      </c>
      <c r="G128" s="1">
        <v>-330.36</v>
      </c>
    </row>
    <row r="129" spans="2:7" x14ac:dyDescent="0.25">
      <c r="B129" s="4">
        <v>11854</v>
      </c>
      <c r="C129" s="1">
        <v>89.13</v>
      </c>
      <c r="D129" s="1">
        <v>359.65</v>
      </c>
      <c r="E129" s="1">
        <v>7290.43</v>
      </c>
      <c r="F129" s="1">
        <v>4738.42</v>
      </c>
      <c r="G129" s="1">
        <v>-331</v>
      </c>
    </row>
    <row r="130" spans="2:7" x14ac:dyDescent="0.25">
      <c r="B130" s="4">
        <v>11940</v>
      </c>
      <c r="C130" s="1">
        <v>89.88</v>
      </c>
      <c r="D130" s="1">
        <v>0.8</v>
      </c>
      <c r="E130" s="1">
        <v>7291.17</v>
      </c>
      <c r="F130" s="1">
        <v>4824.41</v>
      </c>
      <c r="G130" s="1">
        <v>-330.66</v>
      </c>
    </row>
    <row r="131" spans="2:7" x14ac:dyDescent="0.25">
      <c r="B131" s="4">
        <v>12026</v>
      </c>
      <c r="C131" s="1">
        <v>90.25</v>
      </c>
      <c r="D131" s="1">
        <v>1.25</v>
      </c>
      <c r="E131" s="1">
        <v>7291.08</v>
      </c>
      <c r="F131" s="1">
        <v>4910.3999999999996</v>
      </c>
      <c r="G131" s="1">
        <v>-329.12</v>
      </c>
    </row>
    <row r="132" spans="2:7" x14ac:dyDescent="0.25">
      <c r="B132" s="4">
        <v>12112</v>
      </c>
      <c r="C132" s="1">
        <v>90</v>
      </c>
      <c r="D132" s="1">
        <v>2.02</v>
      </c>
      <c r="E132" s="1">
        <v>7290.89</v>
      </c>
      <c r="F132" s="1">
        <v>4996.3599999999997</v>
      </c>
      <c r="G132" s="1">
        <v>-326.67</v>
      </c>
    </row>
    <row r="133" spans="2:7" x14ac:dyDescent="0.25">
      <c r="B133" s="4">
        <v>12197</v>
      </c>
      <c r="C133" s="1">
        <v>89.69</v>
      </c>
      <c r="D133" s="1">
        <v>3.27</v>
      </c>
      <c r="E133" s="1">
        <v>7291.12</v>
      </c>
      <c r="F133" s="1">
        <v>5081.2700000000004</v>
      </c>
      <c r="G133" s="1">
        <v>-322.74</v>
      </c>
    </row>
    <row r="134" spans="2:7" x14ac:dyDescent="0.25">
      <c r="B134" s="4">
        <v>12283</v>
      </c>
      <c r="C134" s="1">
        <v>90.68</v>
      </c>
      <c r="D134" s="1">
        <v>4.17</v>
      </c>
      <c r="E134" s="1">
        <v>7290.84</v>
      </c>
      <c r="F134" s="1">
        <v>5167.09</v>
      </c>
      <c r="G134" s="1">
        <v>-317.16000000000003</v>
      </c>
    </row>
    <row r="135" spans="2:7" x14ac:dyDescent="0.25">
      <c r="B135" s="4">
        <v>12369</v>
      </c>
      <c r="C135" s="1">
        <v>90.31</v>
      </c>
      <c r="D135" s="1">
        <v>4.1100000000000003</v>
      </c>
      <c r="E135" s="1">
        <v>7290.1</v>
      </c>
      <c r="F135" s="1">
        <v>5252.86</v>
      </c>
      <c r="G135" s="1">
        <v>-310.95999999999998</v>
      </c>
    </row>
    <row r="136" spans="2:7" x14ac:dyDescent="0.25">
      <c r="B136" s="4">
        <v>12455</v>
      </c>
      <c r="C136" s="1">
        <v>89.94</v>
      </c>
      <c r="D136" s="1">
        <v>4.01</v>
      </c>
      <c r="E136" s="1">
        <v>7289.91</v>
      </c>
      <c r="F136" s="1">
        <v>5338.64</v>
      </c>
      <c r="G136" s="1">
        <v>-304.87</v>
      </c>
    </row>
    <row r="137" spans="2:7" x14ac:dyDescent="0.25">
      <c r="B137" s="4">
        <v>12540</v>
      </c>
      <c r="C137" s="1">
        <v>90.74</v>
      </c>
      <c r="D137" s="1">
        <v>3.56</v>
      </c>
      <c r="E137" s="1">
        <v>7289.41</v>
      </c>
      <c r="F137" s="1">
        <v>5423.46</v>
      </c>
      <c r="G137" s="1">
        <v>-299.26</v>
      </c>
    </row>
    <row r="138" spans="2:7" x14ac:dyDescent="0.25">
      <c r="B138" s="4">
        <v>12626</v>
      </c>
      <c r="C138" s="1">
        <v>90.49</v>
      </c>
      <c r="D138" s="1">
        <v>3.4</v>
      </c>
      <c r="E138" s="1">
        <v>7288.48</v>
      </c>
      <c r="F138" s="1">
        <v>5509.29</v>
      </c>
      <c r="G138" s="1">
        <v>-294.04000000000002</v>
      </c>
    </row>
    <row r="139" spans="2:7" x14ac:dyDescent="0.25">
      <c r="B139" s="4">
        <v>12712</v>
      </c>
      <c r="C139" s="1">
        <v>90.8</v>
      </c>
      <c r="D139" s="1">
        <v>4.3099999999999996</v>
      </c>
      <c r="E139" s="1">
        <v>7287.52</v>
      </c>
      <c r="F139" s="1">
        <v>5595.09</v>
      </c>
      <c r="G139" s="1">
        <v>-288.25</v>
      </c>
    </row>
    <row r="140" spans="2:7" x14ac:dyDescent="0.25">
      <c r="B140" s="4">
        <v>12797</v>
      </c>
      <c r="C140" s="1">
        <v>90.68</v>
      </c>
      <c r="D140" s="1">
        <v>3.7</v>
      </c>
      <c r="E140" s="1">
        <v>7286.42</v>
      </c>
      <c r="F140" s="1">
        <v>5679.88</v>
      </c>
      <c r="G140" s="1">
        <v>-282.32</v>
      </c>
    </row>
    <row r="141" spans="2:7" x14ac:dyDescent="0.25">
      <c r="B141" s="4">
        <v>12883</v>
      </c>
      <c r="C141" s="1">
        <v>91.48</v>
      </c>
      <c r="D141" s="1">
        <v>5.0199999999999996</v>
      </c>
      <c r="E141" s="1">
        <v>7284.8</v>
      </c>
      <c r="F141" s="1">
        <v>5765.61</v>
      </c>
      <c r="G141" s="1">
        <v>-275.77999999999997</v>
      </c>
    </row>
    <row r="142" spans="2:7" x14ac:dyDescent="0.25">
      <c r="B142" s="4">
        <v>12969</v>
      </c>
      <c r="C142" s="1">
        <v>90.37</v>
      </c>
      <c r="D142" s="1">
        <v>4.57</v>
      </c>
      <c r="E142" s="1">
        <v>7283.41</v>
      </c>
      <c r="F142" s="1">
        <v>5851.3</v>
      </c>
      <c r="G142" s="1">
        <v>-268.58999999999997</v>
      </c>
    </row>
    <row r="143" spans="2:7" x14ac:dyDescent="0.25">
      <c r="B143" s="4">
        <v>13055</v>
      </c>
      <c r="C143" s="1">
        <v>89.07</v>
      </c>
      <c r="D143" s="1">
        <v>4.1399999999999997</v>
      </c>
      <c r="E143" s="1">
        <v>7283.83</v>
      </c>
      <c r="F143" s="1">
        <v>5937.04</v>
      </c>
      <c r="G143" s="1">
        <v>-262.06</v>
      </c>
    </row>
    <row r="144" spans="2:7" x14ac:dyDescent="0.25">
      <c r="B144" s="4">
        <v>13141</v>
      </c>
      <c r="C144" s="1">
        <v>89.51</v>
      </c>
      <c r="D144" s="1">
        <v>4.25</v>
      </c>
      <c r="E144" s="1">
        <v>7284.89</v>
      </c>
      <c r="F144" s="1">
        <v>6022.81</v>
      </c>
      <c r="G144" s="1">
        <v>-255.77</v>
      </c>
    </row>
    <row r="145" spans="2:7" x14ac:dyDescent="0.25">
      <c r="B145" s="4">
        <v>13227</v>
      </c>
      <c r="C145" s="1">
        <v>89.57</v>
      </c>
      <c r="D145" s="1">
        <v>3.99</v>
      </c>
      <c r="E145" s="1">
        <v>7285.58</v>
      </c>
      <c r="F145" s="1">
        <v>6108.58</v>
      </c>
      <c r="G145" s="1">
        <v>-249.59</v>
      </c>
    </row>
    <row r="146" spans="2:7" x14ac:dyDescent="0.25">
      <c r="B146" s="4">
        <v>13312</v>
      </c>
      <c r="C146" s="1">
        <v>89.75</v>
      </c>
      <c r="D146" s="1">
        <v>4.32</v>
      </c>
      <c r="E146" s="1">
        <v>7286.09</v>
      </c>
      <c r="F146" s="1">
        <v>6193.36</v>
      </c>
      <c r="G146" s="1">
        <v>-243.44</v>
      </c>
    </row>
    <row r="147" spans="2:7" x14ac:dyDescent="0.25">
      <c r="B147" s="4">
        <v>13398</v>
      </c>
      <c r="C147" s="1">
        <v>90.31</v>
      </c>
      <c r="D147" s="1">
        <v>3.23</v>
      </c>
      <c r="E147" s="1">
        <v>7286.04</v>
      </c>
      <c r="F147" s="1">
        <v>6279.17</v>
      </c>
      <c r="G147" s="1">
        <v>-237.77</v>
      </c>
    </row>
    <row r="148" spans="2:7" x14ac:dyDescent="0.25">
      <c r="B148" s="4">
        <v>13484</v>
      </c>
      <c r="C148" s="1">
        <v>90.74</v>
      </c>
      <c r="D148" s="1">
        <v>3.36</v>
      </c>
      <c r="E148" s="1">
        <v>7285.26</v>
      </c>
      <c r="F148" s="1">
        <v>6365.02</v>
      </c>
      <c r="G148" s="1">
        <v>-232.83</v>
      </c>
    </row>
    <row r="149" spans="2:7" x14ac:dyDescent="0.25">
      <c r="B149" s="4">
        <v>13570</v>
      </c>
      <c r="C149" s="1">
        <v>89.38</v>
      </c>
      <c r="D149" s="1">
        <v>2.31</v>
      </c>
      <c r="E149" s="1">
        <v>7285.17</v>
      </c>
      <c r="F149" s="1">
        <v>6450.91</v>
      </c>
      <c r="G149" s="1">
        <v>-228.58</v>
      </c>
    </row>
    <row r="150" spans="2:7" x14ac:dyDescent="0.25">
      <c r="B150" s="4">
        <v>13655</v>
      </c>
      <c r="C150" s="1">
        <v>89.26</v>
      </c>
      <c r="D150" s="1">
        <v>2.4500000000000002</v>
      </c>
      <c r="E150" s="1">
        <v>7286.17</v>
      </c>
      <c r="F150" s="1">
        <v>6535.83</v>
      </c>
      <c r="G150" s="1">
        <v>-225.05</v>
      </c>
    </row>
    <row r="151" spans="2:7" x14ac:dyDescent="0.25">
      <c r="B151" s="4">
        <v>13741</v>
      </c>
      <c r="C151" s="1">
        <v>89.51</v>
      </c>
      <c r="D151" s="1">
        <v>2.0099999999999998</v>
      </c>
      <c r="E151" s="1">
        <v>7287.1</v>
      </c>
      <c r="F151" s="1">
        <v>6621.76</v>
      </c>
      <c r="G151" s="1">
        <v>-221.7</v>
      </c>
    </row>
    <row r="152" spans="2:7" x14ac:dyDescent="0.25">
      <c r="B152" s="4">
        <v>13827</v>
      </c>
      <c r="C152" s="1">
        <v>89.57</v>
      </c>
      <c r="D152" s="1">
        <v>2.14</v>
      </c>
      <c r="E152" s="1">
        <v>7287.79</v>
      </c>
      <c r="F152" s="1">
        <v>6707.7</v>
      </c>
      <c r="G152" s="1">
        <v>-218.59</v>
      </c>
    </row>
    <row r="153" spans="2:7" x14ac:dyDescent="0.25">
      <c r="B153" s="4">
        <v>13912</v>
      </c>
      <c r="C153" s="1">
        <v>90</v>
      </c>
      <c r="D153" s="1">
        <v>2.2000000000000002</v>
      </c>
      <c r="E153" s="1">
        <v>7288.11</v>
      </c>
      <c r="F153" s="1">
        <v>6792.64</v>
      </c>
      <c r="G153" s="1">
        <v>-215.37</v>
      </c>
    </row>
    <row r="154" spans="2:7" x14ac:dyDescent="0.25">
      <c r="B154" s="4">
        <v>14256</v>
      </c>
      <c r="C154" s="1">
        <v>90</v>
      </c>
      <c r="D154" s="1">
        <v>2.2000000000000002</v>
      </c>
      <c r="E154" s="1">
        <v>7288.11</v>
      </c>
      <c r="F154" s="1">
        <v>7136.39</v>
      </c>
      <c r="G154" s="1">
        <v>-202.16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Data!Nichols_28C_5HZ___Survey_Report___Standard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2013-02-05T15:54:52Z</dcterms:modified>
</cp:coreProperties>
</file>