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iller_4N_24HZ_Plan_A_Rev_0_Permit" localSheetId="0">Data!$B$2:$G$111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iller 4N-24HZ Plan A Rev 0 Permit" type="6" refreshedVersion="4" background="1" saveData="1">
    <textPr codePage="932" firstRow="16" sourceFile="C:\Documents and Settings\hb42636\Desktop\Permitting Plans\Weld County, CO\Miller 3 Pad\4N\Miller 4N-24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<sst xmlns="http://schemas.openxmlformats.org/spreadsheetml/2006/main" count="41" uniqueCount="37">
  <si>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</si>
  <si>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</si>
  <si>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</si>
  <si>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</si>
  <si>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</si>
  <si>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</si>
  <si>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</si>
  <si>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</si>
  <si>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</si>
  <si>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</si>
  <si>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</si>
  <si>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</si>
  <si>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</si>
  <si>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</si>
  <si>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</si>
  <si>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</si>
  <si>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</si>
  <si>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</si>
  <si>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</si>
  <si>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</si>
  <si>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</si>
  <si>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</si>
  <si>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</si>
  <si>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</si>
  <si>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</si>
  <si>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</si>
  <si>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</si>
  <si>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</si>
  <si>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</si>
  <si>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</si>
  <si>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</si>
  <si>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</si>
  <si>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</si>
  <si>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</si>
  <si>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</si>
  <si>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Miller 4N-24HZ</t>
  </si>
  <si>
    <t>SWSW Sec 24-T3N-R66W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</si>
</sst>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iller 4N-24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1"/>
  <sheetViews>
    <sheetView tabSelected="1" view="pageBreakPreview" zoomScaleNormal="100" zoomScaleSheetLayoutView="100" workbookViewId="0">
      <selection activeCell="A22" sqref="A22"/>
    </sheetView>
  </sheetViews>
  <sheetFormatPr defaultRowHeight="14.4" x14ac:dyDescent="0.3"/>
  <cols>
    <col min="1" max="1" width="38.33203125" customWidth="1"/>
    <col min="2" max="2" width="20.109375" style="3" customWidth="1"/>
    <col min="3" max="3" width="7" customWidth="1"/>
    <col min="4" max="6" width="8" customWidth="1"/>
    <col min="7" max="7" width="7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157.56700000000001</v>
      </c>
      <c r="E4" s="1">
        <v>1199.98</v>
      </c>
      <c r="F4" s="1">
        <v>-1.61</v>
      </c>
      <c r="G4" s="1">
        <v>0.67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157.56700000000001</v>
      </c>
      <c r="E5" s="1">
        <v>1299.83</v>
      </c>
      <c r="F5" s="1">
        <v>-6.45</v>
      </c>
      <c r="G5" s="1">
        <v>2.66</v>
      </c>
    </row>
    <row r="6" spans="1:11" ht="15.75" thickBot="1" x14ac:dyDescent="0.3">
      <c r="A6" s="9" t="s">
        <v>9</v>
      </c>
      <c r="B6" s="4">
        <v>1400</v>
      </c>
      <c r="C6" s="1">
        <v>4.3280000000000003</v>
      </c>
      <c r="D6" s="1">
        <v>157.56700000000001</v>
      </c>
      <c r="E6" s="1">
        <v>1399.55</v>
      </c>
      <c r="F6" s="1">
        <v>-13.38</v>
      </c>
      <c r="G6" s="1">
        <v>5.53</v>
      </c>
    </row>
    <row r="7" spans="1:11" ht="15.75" thickBot="1" x14ac:dyDescent="0.3">
      <c r="A7" s="18" t="s">
        <v>35</v>
      </c>
      <c r="B7" s="4">
        <v>1500</v>
      </c>
      <c r="C7" s="1">
        <v>4.3280000000000003</v>
      </c>
      <c r="D7" s="1">
        <v>157.56700000000001</v>
      </c>
      <c r="E7" s="1">
        <v>1499.27</v>
      </c>
      <c r="F7" s="1">
        <v>-20.36</v>
      </c>
      <c r="G7" s="1">
        <v>8.41</v>
      </c>
    </row>
    <row r="8" spans="1:11" ht="15.75" thickBot="1" x14ac:dyDescent="0.3">
      <c r="A8" s="15" t="s">
        <v>12</v>
      </c>
      <c r="B8" s="4">
        <v>1600</v>
      </c>
      <c r="C8" s="1">
        <v>4.3280000000000003</v>
      </c>
      <c r="D8" s="1">
        <v>157.56700000000001</v>
      </c>
      <c r="E8" s="1">
        <v>1598.98</v>
      </c>
      <c r="F8" s="1">
        <v>-27.34</v>
      </c>
      <c r="G8" s="1">
        <v>11.29</v>
      </c>
    </row>
    <row r="9" spans="1:11" ht="15.75" thickBot="1" x14ac:dyDescent="0.3">
      <c r="A9" s="19"/>
      <c r="B9" s="4">
        <v>1700</v>
      </c>
      <c r="C9" s="1">
        <v>4.3280000000000003</v>
      </c>
      <c r="D9" s="1">
        <v>157.56700000000001</v>
      </c>
      <c r="E9" s="1">
        <v>1698.7</v>
      </c>
      <c r="F9" s="1">
        <v>-34.31</v>
      </c>
      <c r="G9" s="1">
        <v>14.17</v>
      </c>
    </row>
    <row r="10" spans="1:11" ht="15.75" thickBot="1" x14ac:dyDescent="0.3">
      <c r="A10" s="14" t="s">
        <v>11</v>
      </c>
      <c r="B10" s="4">
        <v>1800</v>
      </c>
      <c r="C10" s="1">
        <v>4.3280000000000003</v>
      </c>
      <c r="D10" s="1">
        <v>157.56700000000001</v>
      </c>
      <c r="E10" s="1">
        <v>1798.41</v>
      </c>
      <c r="F10" s="1">
        <v>-41.29</v>
      </c>
      <c r="G10" s="1">
        <v>17.05</v>
      </c>
    </row>
    <row r="11" spans="1:11" ht="15.75" thickBot="1" x14ac:dyDescent="0.3">
      <c r="A11" s="20" t="s">
        <v>36</v>
      </c>
      <c r="B11" s="4">
        <v>1900</v>
      </c>
      <c r="C11" s="1">
        <v>4.3280000000000003</v>
      </c>
      <c r="D11" s="1">
        <v>157.56700000000001</v>
      </c>
      <c r="E11" s="1">
        <v>1898.13</v>
      </c>
      <c r="F11" s="1">
        <v>-48.26</v>
      </c>
      <c r="G11" s="1">
        <v>19.93</v>
      </c>
    </row>
    <row r="12" spans="1:11" ht="15.75" thickBot="1" x14ac:dyDescent="0.3">
      <c r="A12" s="14" t="s">
        <v>10</v>
      </c>
      <c r="B12" s="4">
        <v>2000</v>
      </c>
      <c r="C12" s="1">
        <v>4.3280000000000003</v>
      </c>
      <c r="D12" s="1">
        <v>157.56700000000001</v>
      </c>
      <c r="E12" s="1">
        <v>1997.84</v>
      </c>
      <c r="F12" s="1">
        <v>-55.24</v>
      </c>
      <c r="G12" s="1">
        <v>22.81</v>
      </c>
    </row>
    <row r="13" spans="1:11" ht="15.75" thickBot="1" x14ac:dyDescent="0.3">
      <c r="A13" s="13" t="s">
        <v>33</v>
      </c>
      <c r="B13" s="4">
        <v>2100</v>
      </c>
      <c r="C13" s="1">
        <v>4.3280000000000003</v>
      </c>
      <c r="D13" s="1">
        <v>157.56700000000001</v>
      </c>
      <c r="E13" s="1">
        <v>2097.56</v>
      </c>
      <c r="F13" s="1">
        <v>-62.22</v>
      </c>
      <c r="G13" s="1">
        <v>25.69</v>
      </c>
    </row>
    <row r="14" spans="1:11" ht="15.75" thickBot="1" x14ac:dyDescent="0.3">
      <c r="A14" s="14" t="s">
        <v>29</v>
      </c>
      <c r="B14" s="4">
        <v>2200</v>
      </c>
      <c r="C14" s="1">
        <v>4.3280000000000003</v>
      </c>
      <c r="D14" s="1">
        <v>157.56700000000001</v>
      </c>
      <c r="E14" s="1">
        <v>2197.27</v>
      </c>
      <c r="F14" s="1">
        <v>-69.19</v>
      </c>
      <c r="G14" s="1">
        <v>28.57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4.3280000000000003</v>
      </c>
      <c r="D15" s="1">
        <v>157.56700000000001</v>
      </c>
      <c r="E15" s="1">
        <v>2296.98</v>
      </c>
      <c r="F15" s="1">
        <v>-76.17</v>
      </c>
      <c r="G15" s="1">
        <v>31.45</v>
      </c>
    </row>
    <row r="16" spans="1:11" ht="15.75" thickBot="1" x14ac:dyDescent="0.3">
      <c r="A16" s="14" t="s">
        <v>13</v>
      </c>
      <c r="B16" s="4">
        <v>2400</v>
      </c>
      <c r="C16" s="1">
        <v>4.3280000000000003</v>
      </c>
      <c r="D16" s="1">
        <v>157.56700000000001</v>
      </c>
      <c r="E16" s="1">
        <v>2396.6999999999998</v>
      </c>
      <c r="F16" s="1">
        <v>-83.14</v>
      </c>
      <c r="G16" s="1">
        <v>34.33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4.3280000000000003</v>
      </c>
      <c r="D17" s="1">
        <v>157.56700000000001</v>
      </c>
      <c r="E17" s="1">
        <v>2496.41</v>
      </c>
      <c r="F17" s="1">
        <v>-90.12</v>
      </c>
      <c r="G17" s="1">
        <v>37.21</v>
      </c>
    </row>
    <row r="18" spans="1:7" ht="15.75" thickBot="1" x14ac:dyDescent="0.3">
      <c r="A18" s="14" t="s">
        <v>15</v>
      </c>
      <c r="B18" s="4">
        <v>2599.9899999999998</v>
      </c>
      <c r="C18" s="1">
        <v>4.3280000000000003</v>
      </c>
      <c r="D18" s="1">
        <v>157.56700000000001</v>
      </c>
      <c r="E18" s="1">
        <v>2596.13</v>
      </c>
      <c r="F18" s="1">
        <v>-97.1</v>
      </c>
      <c r="G18" s="1">
        <v>40.090000000000003</v>
      </c>
    </row>
    <row r="19" spans="1:7" ht="15" x14ac:dyDescent="0.25">
      <c r="A19" t="e">
        <f>INDEX(Lookup!C2:C12,Lookup!D2)</f>
        <v>#VALUE!</v>
      </c>
      <c r="B19" s="4">
        <v>2699.99</v>
      </c>
      <c r="C19" s="1">
        <v>4.3280000000000003</v>
      </c>
      <c r="D19" s="1">
        <v>157.56700000000001</v>
      </c>
      <c r="E19" s="1">
        <v>2695.84</v>
      </c>
      <c r="F19" s="1">
        <v>-104.07</v>
      </c>
      <c r="G19" s="1">
        <v>42.97</v>
      </c>
    </row>
    <row r="20" spans="1:7" ht="15" x14ac:dyDescent="0.25">
      <c r="B20" s="4">
        <v>2799.99</v>
      </c>
      <c r="C20" s="1">
        <v>4.3280000000000003</v>
      </c>
      <c r="D20" s="1">
        <v>157.56700000000001</v>
      </c>
      <c r="E20" s="1">
        <v>2795.56</v>
      </c>
      <c r="F20" s="1">
        <v>-111.05</v>
      </c>
      <c r="G20" s="1">
        <v>45.85</v>
      </c>
    </row>
    <row r="21" spans="1:7" ht="15" x14ac:dyDescent="0.25">
      <c r="B21" s="4">
        <v>2899.99</v>
      </c>
      <c r="C21" s="1">
        <v>4.3280000000000003</v>
      </c>
      <c r="D21" s="1">
        <v>157.56700000000001</v>
      </c>
      <c r="E21" s="1">
        <v>2895.27</v>
      </c>
      <c r="F21" s="1">
        <v>-118.02</v>
      </c>
      <c r="G21" s="1">
        <v>48.73</v>
      </c>
    </row>
    <row r="22" spans="1:7" ht="15" x14ac:dyDescent="0.25">
      <c r="B22" s="4">
        <v>2999.99</v>
      </c>
      <c r="C22" s="1">
        <v>4.3280000000000003</v>
      </c>
      <c r="D22" s="1">
        <v>157.56700000000001</v>
      </c>
      <c r="E22" s="1">
        <v>2994.99</v>
      </c>
      <c r="F22" s="1">
        <v>-125</v>
      </c>
      <c r="G22" s="1">
        <v>51.61</v>
      </c>
    </row>
    <row r="23" spans="1:7" ht="15" x14ac:dyDescent="0.25">
      <c r="B23" s="4">
        <v>3099.99</v>
      </c>
      <c r="C23" s="1">
        <v>4.3280000000000003</v>
      </c>
      <c r="D23" s="1">
        <v>157.56700000000001</v>
      </c>
      <c r="E23" s="1">
        <v>3094.7</v>
      </c>
      <c r="F23" s="1">
        <v>-131.97999999999999</v>
      </c>
      <c r="G23" s="1">
        <v>54.49</v>
      </c>
    </row>
    <row r="24" spans="1:7" ht="15" x14ac:dyDescent="0.25">
      <c r="B24" s="4">
        <v>3199.99</v>
      </c>
      <c r="C24" s="1">
        <v>4.3280000000000003</v>
      </c>
      <c r="D24" s="1">
        <v>157.56700000000001</v>
      </c>
      <c r="E24" s="1">
        <v>3194.42</v>
      </c>
      <c r="F24" s="1">
        <v>-138.94999999999999</v>
      </c>
      <c r="G24" s="1">
        <v>57.37</v>
      </c>
    </row>
    <row r="25" spans="1:7" ht="15" x14ac:dyDescent="0.25">
      <c r="B25" s="4">
        <v>3299.99</v>
      </c>
      <c r="C25" s="1">
        <v>4.3280000000000003</v>
      </c>
      <c r="D25" s="1">
        <v>157.56700000000001</v>
      </c>
      <c r="E25" s="1">
        <v>3294.13</v>
      </c>
      <c r="F25" s="1">
        <v>-145.93</v>
      </c>
      <c r="G25" s="1">
        <v>60.25</v>
      </c>
    </row>
    <row r="26" spans="1:7" ht="15" x14ac:dyDescent="0.25">
      <c r="B26" s="4">
        <v>3399.99</v>
      </c>
      <c r="C26" s="1">
        <v>4.3280000000000003</v>
      </c>
      <c r="D26" s="1">
        <v>157.56700000000001</v>
      </c>
      <c r="E26" s="1">
        <v>3393.84</v>
      </c>
      <c r="F26" s="1">
        <v>-152.91</v>
      </c>
      <c r="G26" s="1">
        <v>63.13</v>
      </c>
    </row>
    <row r="27" spans="1:7" ht="15" x14ac:dyDescent="0.25">
      <c r="B27" s="4">
        <v>3499.99</v>
      </c>
      <c r="C27" s="1">
        <v>4.3280000000000003</v>
      </c>
      <c r="D27" s="1">
        <v>157.56700000000001</v>
      </c>
      <c r="E27" s="1">
        <v>3493.56</v>
      </c>
      <c r="F27" s="1">
        <v>-159.88</v>
      </c>
      <c r="G27" s="1">
        <v>66.010000000000005</v>
      </c>
    </row>
    <row r="28" spans="1:7" ht="15" x14ac:dyDescent="0.25">
      <c r="B28" s="4">
        <v>3599.99</v>
      </c>
      <c r="C28" s="1">
        <v>4.3280000000000003</v>
      </c>
      <c r="D28" s="1">
        <v>157.56700000000001</v>
      </c>
      <c r="E28" s="1">
        <v>3593.27</v>
      </c>
      <c r="F28" s="1">
        <v>-166.86</v>
      </c>
      <c r="G28" s="1">
        <v>68.89</v>
      </c>
    </row>
    <row r="29" spans="1:7" ht="15" x14ac:dyDescent="0.25">
      <c r="B29" s="4">
        <v>3699.99</v>
      </c>
      <c r="C29" s="1">
        <v>4.3280000000000003</v>
      </c>
      <c r="D29" s="1">
        <v>157.56700000000001</v>
      </c>
      <c r="E29" s="1">
        <v>3692.99</v>
      </c>
      <c r="F29" s="1">
        <v>-173.83</v>
      </c>
      <c r="G29" s="1">
        <v>71.77</v>
      </c>
    </row>
    <row r="30" spans="1:7" ht="15" x14ac:dyDescent="0.25">
      <c r="B30" s="4">
        <v>3799.99</v>
      </c>
      <c r="C30" s="1">
        <v>4.3280000000000003</v>
      </c>
      <c r="D30" s="1">
        <v>157.56700000000001</v>
      </c>
      <c r="E30" s="1">
        <v>3792.7</v>
      </c>
      <c r="F30" s="1">
        <v>-180.81</v>
      </c>
      <c r="G30" s="1">
        <v>74.650000000000006</v>
      </c>
    </row>
    <row r="31" spans="1:7" ht="15" x14ac:dyDescent="0.25">
      <c r="B31" s="4">
        <v>3899.99</v>
      </c>
      <c r="C31" s="1">
        <v>4.3280000000000003</v>
      </c>
      <c r="D31" s="1">
        <v>157.56700000000001</v>
      </c>
      <c r="E31" s="1">
        <v>3892.42</v>
      </c>
      <c r="F31" s="1">
        <v>-187.79</v>
      </c>
      <c r="G31" s="1">
        <v>77.53</v>
      </c>
    </row>
    <row r="32" spans="1:7" ht="15" x14ac:dyDescent="0.25">
      <c r="B32" s="4">
        <v>3999.99</v>
      </c>
      <c r="C32" s="1">
        <v>4.3280000000000003</v>
      </c>
      <c r="D32" s="1">
        <v>157.56700000000001</v>
      </c>
      <c r="E32" s="1">
        <v>3992.13</v>
      </c>
      <c r="F32" s="1">
        <v>-194.76</v>
      </c>
      <c r="G32" s="1">
        <v>80.41</v>
      </c>
    </row>
    <row r="33" spans="2:7" x14ac:dyDescent="0.3">
      <c r="B33" s="4">
        <v>4099.99</v>
      </c>
      <c r="C33" s="1">
        <v>4.3280000000000003</v>
      </c>
      <c r="D33" s="1">
        <v>157.56700000000001</v>
      </c>
      <c r="E33" s="1">
        <v>4091.85</v>
      </c>
      <c r="F33" s="1">
        <v>-201.74</v>
      </c>
      <c r="G33" s="1">
        <v>83.29</v>
      </c>
    </row>
    <row r="34" spans="2:7" x14ac:dyDescent="0.3">
      <c r="B34" s="4">
        <v>4199.99</v>
      </c>
      <c r="C34" s="1">
        <v>4.3280000000000003</v>
      </c>
      <c r="D34" s="1">
        <v>157.56700000000001</v>
      </c>
      <c r="E34" s="1">
        <v>4191.5600000000004</v>
      </c>
      <c r="F34" s="1">
        <v>-208.71</v>
      </c>
      <c r="G34" s="1">
        <v>86.17</v>
      </c>
    </row>
    <row r="35" spans="2:7" x14ac:dyDescent="0.3">
      <c r="B35" s="4">
        <v>4299.99</v>
      </c>
      <c r="C35" s="1">
        <v>4.3280000000000003</v>
      </c>
      <c r="D35" s="1">
        <v>157.56700000000001</v>
      </c>
      <c r="E35" s="1">
        <v>4291.28</v>
      </c>
      <c r="F35" s="1">
        <v>-215.69</v>
      </c>
      <c r="G35" s="1">
        <v>89.05</v>
      </c>
    </row>
    <row r="36" spans="2:7" x14ac:dyDescent="0.3">
      <c r="B36" s="4">
        <v>4399.99</v>
      </c>
      <c r="C36" s="1">
        <v>4.3280000000000003</v>
      </c>
      <c r="D36" s="1">
        <v>157.56700000000001</v>
      </c>
      <c r="E36" s="1">
        <v>4390.99</v>
      </c>
      <c r="F36" s="1">
        <v>-222.67</v>
      </c>
      <c r="G36" s="1">
        <v>91.93</v>
      </c>
    </row>
    <row r="37" spans="2:7" x14ac:dyDescent="0.3">
      <c r="B37" s="4">
        <v>4499.99</v>
      </c>
      <c r="C37" s="1">
        <v>4.3280000000000003</v>
      </c>
      <c r="D37" s="1">
        <v>157.56700000000001</v>
      </c>
      <c r="E37" s="1">
        <v>4490.71</v>
      </c>
      <c r="F37" s="1">
        <v>-229.64</v>
      </c>
      <c r="G37" s="1">
        <v>94.81</v>
      </c>
    </row>
    <row r="38" spans="2:7" x14ac:dyDescent="0.3">
      <c r="B38" s="4">
        <v>4599.99</v>
      </c>
      <c r="C38" s="1">
        <v>4.3280000000000003</v>
      </c>
      <c r="D38" s="1">
        <v>157.56700000000001</v>
      </c>
      <c r="E38" s="1">
        <v>4590.42</v>
      </c>
      <c r="F38" s="1">
        <v>-236.62</v>
      </c>
      <c r="G38" s="1">
        <v>97.69</v>
      </c>
    </row>
    <row r="39" spans="2:7" x14ac:dyDescent="0.3">
      <c r="B39" s="4">
        <v>4699.99</v>
      </c>
      <c r="C39" s="1">
        <v>4.3280000000000003</v>
      </c>
      <c r="D39" s="1">
        <v>157.56700000000001</v>
      </c>
      <c r="E39" s="1">
        <v>4690.13</v>
      </c>
      <c r="F39" s="1">
        <v>-243.59</v>
      </c>
      <c r="G39" s="1">
        <v>100.57</v>
      </c>
    </row>
    <row r="40" spans="2:7" x14ac:dyDescent="0.3">
      <c r="B40" s="4">
        <v>4799.99</v>
      </c>
      <c r="C40" s="1">
        <v>4.3280000000000003</v>
      </c>
      <c r="D40" s="1">
        <v>157.56700000000001</v>
      </c>
      <c r="E40" s="1">
        <v>4789.8500000000004</v>
      </c>
      <c r="F40" s="1">
        <v>-250.57</v>
      </c>
      <c r="G40" s="1">
        <v>103.45</v>
      </c>
    </row>
    <row r="41" spans="2:7" x14ac:dyDescent="0.3">
      <c r="B41" s="4">
        <v>4899.99</v>
      </c>
      <c r="C41" s="1">
        <v>4.3280000000000003</v>
      </c>
      <c r="D41" s="1">
        <v>157.56700000000001</v>
      </c>
      <c r="E41" s="1">
        <v>4889.5600000000004</v>
      </c>
      <c r="F41" s="1">
        <v>-257.55</v>
      </c>
      <c r="G41" s="1">
        <v>106.33</v>
      </c>
    </row>
    <row r="42" spans="2:7" x14ac:dyDescent="0.3">
      <c r="B42" s="4">
        <v>4999.99</v>
      </c>
      <c r="C42" s="1">
        <v>4.3280000000000003</v>
      </c>
      <c r="D42" s="1">
        <v>157.56700000000001</v>
      </c>
      <c r="E42" s="1">
        <v>4989.28</v>
      </c>
      <c r="F42" s="1">
        <v>-264.52</v>
      </c>
      <c r="G42" s="1">
        <v>109.21</v>
      </c>
    </row>
    <row r="43" spans="2:7" x14ac:dyDescent="0.3">
      <c r="B43" s="4">
        <v>5099.99</v>
      </c>
      <c r="C43" s="1">
        <v>4.3280000000000003</v>
      </c>
      <c r="D43" s="1">
        <v>157.56700000000001</v>
      </c>
      <c r="E43" s="1">
        <v>5088.99</v>
      </c>
      <c r="F43" s="1">
        <v>-271.5</v>
      </c>
      <c r="G43" s="1">
        <v>112.09</v>
      </c>
    </row>
    <row r="44" spans="2:7" x14ac:dyDescent="0.3">
      <c r="B44" s="4">
        <v>5199.99</v>
      </c>
      <c r="C44" s="1">
        <v>4.3280000000000003</v>
      </c>
      <c r="D44" s="1">
        <v>157.56700000000001</v>
      </c>
      <c r="E44" s="1">
        <v>5188.71</v>
      </c>
      <c r="F44" s="1">
        <v>-278.48</v>
      </c>
      <c r="G44" s="1">
        <v>114.97</v>
      </c>
    </row>
    <row r="45" spans="2:7" x14ac:dyDescent="0.3">
      <c r="B45" s="4">
        <v>5299.99</v>
      </c>
      <c r="C45" s="1">
        <v>4.3280000000000003</v>
      </c>
      <c r="D45" s="1">
        <v>157.56700000000001</v>
      </c>
      <c r="E45" s="1">
        <v>5288.42</v>
      </c>
      <c r="F45" s="1">
        <v>-285.45</v>
      </c>
      <c r="G45" s="1">
        <v>117.85</v>
      </c>
    </row>
    <row r="46" spans="2:7" x14ac:dyDescent="0.3">
      <c r="B46" s="4">
        <v>5399.99</v>
      </c>
      <c r="C46" s="1">
        <v>4.3280000000000003</v>
      </c>
      <c r="D46" s="1">
        <v>157.56700000000001</v>
      </c>
      <c r="E46" s="1">
        <v>5388.14</v>
      </c>
      <c r="F46" s="1">
        <v>-292.43</v>
      </c>
      <c r="G46" s="1">
        <v>120.73</v>
      </c>
    </row>
    <row r="47" spans="2:7" x14ac:dyDescent="0.3">
      <c r="B47" s="4">
        <v>5499.99</v>
      </c>
      <c r="C47" s="1">
        <v>4.3280000000000003</v>
      </c>
      <c r="D47" s="1">
        <v>157.56700000000001</v>
      </c>
      <c r="E47" s="1">
        <v>5487.85</v>
      </c>
      <c r="F47" s="1">
        <v>-299.39999999999998</v>
      </c>
      <c r="G47" s="1">
        <v>123.61</v>
      </c>
    </row>
    <row r="48" spans="2:7" x14ac:dyDescent="0.3">
      <c r="B48" s="4">
        <v>5599.99</v>
      </c>
      <c r="C48" s="1">
        <v>4.3280000000000003</v>
      </c>
      <c r="D48" s="1">
        <v>157.56700000000001</v>
      </c>
      <c r="E48" s="1">
        <v>5587.57</v>
      </c>
      <c r="F48" s="1">
        <v>-306.38</v>
      </c>
      <c r="G48" s="1">
        <v>126.49</v>
      </c>
    </row>
    <row r="49" spans="2:7" x14ac:dyDescent="0.3">
      <c r="B49" s="4">
        <v>5699.99</v>
      </c>
      <c r="C49" s="1">
        <v>4.3280000000000003</v>
      </c>
      <c r="D49" s="1">
        <v>157.56700000000001</v>
      </c>
      <c r="E49" s="1">
        <v>5687.28</v>
      </c>
      <c r="F49" s="1">
        <v>-313.36</v>
      </c>
      <c r="G49" s="1">
        <v>129.37</v>
      </c>
    </row>
    <row r="50" spans="2:7" x14ac:dyDescent="0.3">
      <c r="B50" s="4">
        <v>5799.99</v>
      </c>
      <c r="C50" s="1">
        <v>4.3280000000000003</v>
      </c>
      <c r="D50" s="1">
        <v>157.56700000000001</v>
      </c>
      <c r="E50" s="1">
        <v>5786.99</v>
      </c>
      <c r="F50" s="1">
        <v>-320.33</v>
      </c>
      <c r="G50" s="1">
        <v>132.25</v>
      </c>
    </row>
    <row r="51" spans="2:7" x14ac:dyDescent="0.3">
      <c r="B51" s="4">
        <v>5899.99</v>
      </c>
      <c r="C51" s="1">
        <v>4.3280000000000003</v>
      </c>
      <c r="D51" s="1">
        <v>157.56700000000001</v>
      </c>
      <c r="E51" s="1">
        <v>5886.71</v>
      </c>
      <c r="F51" s="1">
        <v>-327.31</v>
      </c>
      <c r="G51" s="1">
        <v>135.13</v>
      </c>
    </row>
    <row r="52" spans="2:7" x14ac:dyDescent="0.3">
      <c r="B52" s="4">
        <v>5999.99</v>
      </c>
      <c r="C52" s="1">
        <v>4.3280000000000003</v>
      </c>
      <c r="D52" s="1">
        <v>157.56700000000001</v>
      </c>
      <c r="E52" s="1">
        <v>5986.42</v>
      </c>
      <c r="F52" s="1">
        <v>-334.28</v>
      </c>
      <c r="G52" s="1">
        <v>138.01</v>
      </c>
    </row>
    <row r="53" spans="2:7" x14ac:dyDescent="0.3">
      <c r="B53" s="4">
        <v>6099.99</v>
      </c>
      <c r="C53" s="1">
        <v>4.3280000000000003</v>
      </c>
      <c r="D53" s="1">
        <v>157.56700000000001</v>
      </c>
      <c r="E53" s="1">
        <v>6086.14</v>
      </c>
      <c r="F53" s="1">
        <v>-341.26</v>
      </c>
      <c r="G53" s="1">
        <v>140.88999999999999</v>
      </c>
    </row>
    <row r="54" spans="2:7" x14ac:dyDescent="0.3">
      <c r="B54" s="4">
        <v>6199.99</v>
      </c>
      <c r="C54" s="1">
        <v>4.3280000000000003</v>
      </c>
      <c r="D54" s="1">
        <v>157.56700000000001</v>
      </c>
      <c r="E54" s="1">
        <v>6185.85</v>
      </c>
      <c r="F54" s="1">
        <v>-348.24</v>
      </c>
      <c r="G54" s="1">
        <v>143.77000000000001</v>
      </c>
    </row>
    <row r="55" spans="2:7" x14ac:dyDescent="0.3">
      <c r="B55" s="4">
        <v>6299.99</v>
      </c>
      <c r="C55" s="1">
        <v>4.3280000000000003</v>
      </c>
      <c r="D55" s="1">
        <v>157.56700000000001</v>
      </c>
      <c r="E55" s="1">
        <v>6285.57</v>
      </c>
      <c r="F55" s="1">
        <v>-355.21</v>
      </c>
      <c r="G55" s="1">
        <v>146.65</v>
      </c>
    </row>
    <row r="56" spans="2:7" x14ac:dyDescent="0.3">
      <c r="B56" s="4">
        <v>6399.99</v>
      </c>
      <c r="C56" s="1">
        <v>4.3280000000000003</v>
      </c>
      <c r="D56" s="1">
        <v>157.56700000000001</v>
      </c>
      <c r="E56" s="1">
        <v>6385.28</v>
      </c>
      <c r="F56" s="1">
        <v>-362.19</v>
      </c>
      <c r="G56" s="1">
        <v>149.53</v>
      </c>
    </row>
    <row r="57" spans="2:7" x14ac:dyDescent="0.3">
      <c r="B57" s="4">
        <v>6499.99</v>
      </c>
      <c r="C57" s="1">
        <v>4.3280000000000003</v>
      </c>
      <c r="D57" s="1">
        <v>157.56700000000001</v>
      </c>
      <c r="E57" s="1">
        <v>6485</v>
      </c>
      <c r="F57" s="1">
        <v>-369.16</v>
      </c>
      <c r="G57" s="1">
        <v>152.41</v>
      </c>
    </row>
    <row r="58" spans="2:7" x14ac:dyDescent="0.3">
      <c r="B58" s="4">
        <v>6599.99</v>
      </c>
      <c r="C58" s="1">
        <v>4.3280000000000003</v>
      </c>
      <c r="D58" s="1">
        <v>157.56700000000001</v>
      </c>
      <c r="E58" s="1">
        <v>6584.71</v>
      </c>
      <c r="F58" s="1">
        <v>-376.14</v>
      </c>
      <c r="G58" s="1">
        <v>155.29</v>
      </c>
    </row>
    <row r="59" spans="2:7" x14ac:dyDescent="0.3">
      <c r="B59" s="4">
        <v>6699.99</v>
      </c>
      <c r="C59" s="1">
        <v>4.3280000000000003</v>
      </c>
      <c r="D59" s="1">
        <v>157.56700000000001</v>
      </c>
      <c r="E59" s="1">
        <v>6684.43</v>
      </c>
      <c r="F59" s="1">
        <v>-383.12</v>
      </c>
      <c r="G59" s="1">
        <v>158.16999999999999</v>
      </c>
    </row>
    <row r="60" spans="2:7" x14ac:dyDescent="0.3">
      <c r="B60" s="4">
        <v>6799.99</v>
      </c>
      <c r="C60" s="1">
        <v>5.7610000000000001</v>
      </c>
      <c r="D60" s="1">
        <v>17.599</v>
      </c>
      <c r="E60" s="1">
        <v>6784.25</v>
      </c>
      <c r="F60" s="1">
        <v>-382.24</v>
      </c>
      <c r="G60" s="1">
        <v>161.13</v>
      </c>
    </row>
    <row r="61" spans="2:7" x14ac:dyDescent="0.3">
      <c r="B61" s="4">
        <v>6899.99</v>
      </c>
      <c r="C61" s="1">
        <v>15.597</v>
      </c>
      <c r="D61" s="1">
        <v>6.6379999999999999</v>
      </c>
      <c r="E61" s="1">
        <v>6882.41</v>
      </c>
      <c r="F61" s="1">
        <v>-364.06</v>
      </c>
      <c r="G61" s="1">
        <v>164.2</v>
      </c>
    </row>
    <row r="62" spans="2:7" x14ac:dyDescent="0.3">
      <c r="B62" s="4">
        <v>6999.99</v>
      </c>
      <c r="C62" s="1">
        <v>25.559000000000001</v>
      </c>
      <c r="D62" s="1">
        <v>4.1020000000000003</v>
      </c>
      <c r="E62" s="1">
        <v>6975.91</v>
      </c>
      <c r="F62" s="1">
        <v>-329.1</v>
      </c>
      <c r="G62" s="1">
        <v>167.31</v>
      </c>
    </row>
    <row r="63" spans="2:7" x14ac:dyDescent="0.3">
      <c r="B63" s="4">
        <v>7099.99</v>
      </c>
      <c r="C63" s="1">
        <v>35.542000000000002</v>
      </c>
      <c r="D63" s="1">
        <v>2.93</v>
      </c>
      <c r="E63" s="1">
        <v>7061.92</v>
      </c>
      <c r="F63" s="1">
        <v>-278.43</v>
      </c>
      <c r="G63" s="1">
        <v>170.35</v>
      </c>
    </row>
    <row r="64" spans="2:7" x14ac:dyDescent="0.3">
      <c r="B64" s="4">
        <v>7199.99</v>
      </c>
      <c r="C64" s="1">
        <v>45.530999999999999</v>
      </c>
      <c r="D64" s="1">
        <v>2.2210000000000001</v>
      </c>
      <c r="E64" s="1">
        <v>7137.82</v>
      </c>
      <c r="F64" s="1">
        <v>-213.58</v>
      </c>
      <c r="G64" s="1">
        <v>173.22</v>
      </c>
    </row>
    <row r="65" spans="2:7" x14ac:dyDescent="0.3">
      <c r="B65" s="4">
        <v>7299.99</v>
      </c>
      <c r="C65" s="1">
        <v>55.524000000000001</v>
      </c>
      <c r="D65" s="1">
        <v>1.722</v>
      </c>
      <c r="E65" s="1">
        <v>7201.32</v>
      </c>
      <c r="F65" s="1">
        <v>-136.53</v>
      </c>
      <c r="G65" s="1">
        <v>175.85</v>
      </c>
    </row>
    <row r="66" spans="2:7" x14ac:dyDescent="0.3">
      <c r="B66" s="4">
        <v>7399.99</v>
      </c>
      <c r="C66" s="1">
        <v>65.518000000000001</v>
      </c>
      <c r="D66" s="1">
        <v>1.33</v>
      </c>
      <c r="E66" s="1">
        <v>7250.46</v>
      </c>
      <c r="F66" s="1">
        <v>-49.62</v>
      </c>
      <c r="G66" s="1">
        <v>178.15</v>
      </c>
    </row>
    <row r="67" spans="2:7" x14ac:dyDescent="0.3">
      <c r="B67" s="4">
        <v>7499.98</v>
      </c>
      <c r="C67" s="1">
        <v>75.513000000000005</v>
      </c>
      <c r="D67" s="1">
        <v>0.996</v>
      </c>
      <c r="E67" s="1">
        <v>7283.78</v>
      </c>
      <c r="F67" s="1">
        <v>44.52</v>
      </c>
      <c r="G67" s="1">
        <v>180.05</v>
      </c>
    </row>
    <row r="68" spans="2:7" x14ac:dyDescent="0.3">
      <c r="B68" s="4">
        <v>7599.98</v>
      </c>
      <c r="C68" s="1">
        <v>85.509</v>
      </c>
      <c r="D68" s="1">
        <v>0.69099999999999995</v>
      </c>
      <c r="E68" s="1">
        <v>7300.24</v>
      </c>
      <c r="F68" s="1">
        <v>143.01</v>
      </c>
      <c r="G68" s="1">
        <v>181.5</v>
      </c>
    </row>
    <row r="69" spans="2:7" x14ac:dyDescent="0.3">
      <c r="B69" s="4">
        <v>7699.98</v>
      </c>
      <c r="C69" s="1">
        <v>90.11</v>
      </c>
      <c r="D69" s="1">
        <v>0.55500000000000005</v>
      </c>
      <c r="E69" s="1">
        <v>7301.9</v>
      </c>
      <c r="F69" s="1">
        <v>242.96</v>
      </c>
      <c r="G69" s="1">
        <v>182.52</v>
      </c>
    </row>
    <row r="70" spans="2:7" x14ac:dyDescent="0.3">
      <c r="B70" s="4">
        <v>7799.98</v>
      </c>
      <c r="C70" s="1">
        <v>90.11</v>
      </c>
      <c r="D70" s="1">
        <v>0.55500000000000005</v>
      </c>
      <c r="E70" s="1">
        <v>7301.7</v>
      </c>
      <c r="F70" s="1">
        <v>342.96</v>
      </c>
      <c r="G70" s="1">
        <v>183.49</v>
      </c>
    </row>
    <row r="71" spans="2:7" x14ac:dyDescent="0.3">
      <c r="B71" s="4">
        <v>7899.98</v>
      </c>
      <c r="C71" s="1">
        <v>90.11</v>
      </c>
      <c r="D71" s="1">
        <v>0.55500000000000005</v>
      </c>
      <c r="E71" s="1">
        <v>7301.51</v>
      </c>
      <c r="F71" s="1">
        <v>442.95</v>
      </c>
      <c r="G71" s="1">
        <v>184.46</v>
      </c>
    </row>
    <row r="72" spans="2:7" x14ac:dyDescent="0.3">
      <c r="B72" s="4">
        <v>7999.98</v>
      </c>
      <c r="C72" s="1">
        <v>90.11</v>
      </c>
      <c r="D72" s="1">
        <v>0.55500000000000005</v>
      </c>
      <c r="E72" s="1">
        <v>7301.32</v>
      </c>
      <c r="F72" s="1">
        <v>542.95000000000005</v>
      </c>
      <c r="G72" s="1">
        <v>185.43</v>
      </c>
    </row>
    <row r="73" spans="2:7" x14ac:dyDescent="0.3">
      <c r="B73" s="4">
        <v>8099.98</v>
      </c>
      <c r="C73" s="1">
        <v>90.11</v>
      </c>
      <c r="D73" s="1">
        <v>0.55500000000000005</v>
      </c>
      <c r="E73" s="1">
        <v>7301.13</v>
      </c>
      <c r="F73" s="1">
        <v>642.94000000000005</v>
      </c>
      <c r="G73" s="1">
        <v>186.4</v>
      </c>
    </row>
    <row r="74" spans="2:7" x14ac:dyDescent="0.3">
      <c r="B74" s="4">
        <v>8199.98</v>
      </c>
      <c r="C74" s="1">
        <v>90.11</v>
      </c>
      <c r="D74" s="1">
        <v>0.55500000000000005</v>
      </c>
      <c r="E74" s="1">
        <v>7300.93</v>
      </c>
      <c r="F74" s="1">
        <v>742.94</v>
      </c>
      <c r="G74" s="1">
        <v>187.37</v>
      </c>
    </row>
    <row r="75" spans="2:7" x14ac:dyDescent="0.3">
      <c r="B75" s="4">
        <v>8299.98</v>
      </c>
      <c r="C75" s="1">
        <v>90.11</v>
      </c>
      <c r="D75" s="1">
        <v>0.55500000000000005</v>
      </c>
      <c r="E75" s="1">
        <v>7300.74</v>
      </c>
      <c r="F75" s="1">
        <v>842.93</v>
      </c>
      <c r="G75" s="1">
        <v>188.34</v>
      </c>
    </row>
    <row r="76" spans="2:7" x14ac:dyDescent="0.3">
      <c r="B76" s="4">
        <v>8399.98</v>
      </c>
      <c r="C76" s="1">
        <v>90.11</v>
      </c>
      <c r="D76" s="1">
        <v>0.55500000000000005</v>
      </c>
      <c r="E76" s="1">
        <v>7300.55</v>
      </c>
      <c r="F76" s="1">
        <v>942.93</v>
      </c>
      <c r="G76" s="1">
        <v>189.31</v>
      </c>
    </row>
    <row r="77" spans="2:7" x14ac:dyDescent="0.3">
      <c r="B77" s="4">
        <v>8499.98</v>
      </c>
      <c r="C77" s="1">
        <v>90.11</v>
      </c>
      <c r="D77" s="1">
        <v>0.55500000000000005</v>
      </c>
      <c r="E77" s="1">
        <v>7300.36</v>
      </c>
      <c r="F77" s="1">
        <v>1042.92</v>
      </c>
      <c r="G77" s="1">
        <v>190.27</v>
      </c>
    </row>
    <row r="78" spans="2:7" x14ac:dyDescent="0.3">
      <c r="B78" s="4">
        <v>8599.98</v>
      </c>
      <c r="C78" s="1">
        <v>90.11</v>
      </c>
      <c r="D78" s="1">
        <v>0.55500000000000005</v>
      </c>
      <c r="E78" s="1">
        <v>7300.17</v>
      </c>
      <c r="F78" s="1">
        <v>1142.92</v>
      </c>
      <c r="G78" s="1">
        <v>191.24</v>
      </c>
    </row>
    <row r="79" spans="2:7" x14ac:dyDescent="0.3">
      <c r="B79" s="4">
        <v>8699.98</v>
      </c>
      <c r="C79" s="1">
        <v>90.11</v>
      </c>
      <c r="D79" s="1">
        <v>0.55500000000000005</v>
      </c>
      <c r="E79" s="1">
        <v>7299.97</v>
      </c>
      <c r="F79" s="1">
        <v>1242.9100000000001</v>
      </c>
      <c r="G79" s="1">
        <v>192.21</v>
      </c>
    </row>
    <row r="80" spans="2:7" x14ac:dyDescent="0.3">
      <c r="B80" s="4">
        <v>8799.98</v>
      </c>
      <c r="C80" s="1">
        <v>90.11</v>
      </c>
      <c r="D80" s="1">
        <v>0.55500000000000005</v>
      </c>
      <c r="E80" s="1">
        <v>7299.78</v>
      </c>
      <c r="F80" s="1">
        <v>1342.91</v>
      </c>
      <c r="G80" s="1">
        <v>193.18</v>
      </c>
    </row>
    <row r="81" spans="2:7" x14ac:dyDescent="0.3">
      <c r="B81" s="4">
        <v>8899.98</v>
      </c>
      <c r="C81" s="1">
        <v>90.11</v>
      </c>
      <c r="D81" s="1">
        <v>0.55500000000000005</v>
      </c>
      <c r="E81" s="1">
        <v>7299.59</v>
      </c>
      <c r="F81" s="1">
        <v>1442.9</v>
      </c>
      <c r="G81" s="1">
        <v>194.15</v>
      </c>
    </row>
    <row r="82" spans="2:7" x14ac:dyDescent="0.3">
      <c r="B82" s="4">
        <v>8999.98</v>
      </c>
      <c r="C82" s="1">
        <v>90.11</v>
      </c>
      <c r="D82" s="1">
        <v>0.55500000000000005</v>
      </c>
      <c r="E82" s="1">
        <v>7299.4</v>
      </c>
      <c r="F82" s="1">
        <v>1542.9</v>
      </c>
      <c r="G82" s="1">
        <v>195.12</v>
      </c>
    </row>
    <row r="83" spans="2:7" x14ac:dyDescent="0.3">
      <c r="B83" s="4">
        <v>9099.98</v>
      </c>
      <c r="C83" s="1">
        <v>90.11</v>
      </c>
      <c r="D83" s="1">
        <v>0.55500000000000005</v>
      </c>
      <c r="E83" s="1">
        <v>7299.2</v>
      </c>
      <c r="F83" s="1">
        <v>1642.89</v>
      </c>
      <c r="G83" s="1">
        <v>196.09</v>
      </c>
    </row>
    <row r="84" spans="2:7" x14ac:dyDescent="0.3">
      <c r="B84" s="4">
        <v>9199.98</v>
      </c>
      <c r="C84" s="1">
        <v>90.11</v>
      </c>
      <c r="D84" s="1">
        <v>0.55500000000000005</v>
      </c>
      <c r="E84" s="1">
        <v>7299.01</v>
      </c>
      <c r="F84" s="1">
        <v>1742.89</v>
      </c>
      <c r="G84" s="1">
        <v>197.06</v>
      </c>
    </row>
    <row r="85" spans="2:7" x14ac:dyDescent="0.3">
      <c r="B85" s="4">
        <v>9299.98</v>
      </c>
      <c r="C85" s="1">
        <v>90.11</v>
      </c>
      <c r="D85" s="1">
        <v>0.55500000000000005</v>
      </c>
      <c r="E85" s="1">
        <v>7298.82</v>
      </c>
      <c r="F85" s="1">
        <v>1842.88</v>
      </c>
      <c r="G85" s="1">
        <v>198.03</v>
      </c>
    </row>
    <row r="86" spans="2:7" x14ac:dyDescent="0.3">
      <c r="B86" s="4">
        <v>9399.98</v>
      </c>
      <c r="C86" s="1">
        <v>90.11</v>
      </c>
      <c r="D86" s="1">
        <v>0.55500000000000005</v>
      </c>
      <c r="E86" s="1">
        <v>7298.63</v>
      </c>
      <c r="F86" s="1">
        <v>1942.88</v>
      </c>
      <c r="G86" s="1">
        <v>198.99</v>
      </c>
    </row>
    <row r="87" spans="2:7" x14ac:dyDescent="0.3">
      <c r="B87" s="4">
        <v>9499.98</v>
      </c>
      <c r="C87" s="1">
        <v>90.11</v>
      </c>
      <c r="D87" s="1">
        <v>0.55500000000000005</v>
      </c>
      <c r="E87" s="1">
        <v>7298.43</v>
      </c>
      <c r="F87" s="1">
        <v>2042.87</v>
      </c>
      <c r="G87" s="1">
        <v>199.96</v>
      </c>
    </row>
    <row r="88" spans="2:7" x14ac:dyDescent="0.3">
      <c r="B88" s="4">
        <v>9599.98</v>
      </c>
      <c r="C88" s="1">
        <v>90.11</v>
      </c>
      <c r="D88" s="1">
        <v>0.55500000000000005</v>
      </c>
      <c r="E88" s="1">
        <v>7298.24</v>
      </c>
      <c r="F88" s="1">
        <v>2142.87</v>
      </c>
      <c r="G88" s="1">
        <v>200.93</v>
      </c>
    </row>
    <row r="89" spans="2:7" x14ac:dyDescent="0.3">
      <c r="B89" s="4">
        <v>9699.98</v>
      </c>
      <c r="C89" s="1">
        <v>90.11</v>
      </c>
      <c r="D89" s="1">
        <v>0.55500000000000005</v>
      </c>
      <c r="E89" s="1">
        <v>7298.05</v>
      </c>
      <c r="F89" s="1">
        <v>2242.86</v>
      </c>
      <c r="G89" s="1">
        <v>201.9</v>
      </c>
    </row>
    <row r="90" spans="2:7" x14ac:dyDescent="0.3">
      <c r="B90" s="4">
        <v>9799.98</v>
      </c>
      <c r="C90" s="1">
        <v>90.11</v>
      </c>
      <c r="D90" s="1">
        <v>0.55500000000000005</v>
      </c>
      <c r="E90" s="1">
        <v>7297.86</v>
      </c>
      <c r="F90" s="1">
        <v>2342.86</v>
      </c>
      <c r="G90" s="1">
        <v>202.87</v>
      </c>
    </row>
    <row r="91" spans="2:7" x14ac:dyDescent="0.3">
      <c r="B91" s="4">
        <v>9899.98</v>
      </c>
      <c r="C91" s="1">
        <v>90.11</v>
      </c>
      <c r="D91" s="1">
        <v>0.55500000000000005</v>
      </c>
      <c r="E91" s="1">
        <v>7297.66</v>
      </c>
      <c r="F91" s="1">
        <v>2442.85</v>
      </c>
      <c r="G91" s="1">
        <v>203.84</v>
      </c>
    </row>
    <row r="92" spans="2:7" x14ac:dyDescent="0.3">
      <c r="B92" s="4">
        <v>9999.98</v>
      </c>
      <c r="C92" s="1">
        <v>90.11</v>
      </c>
      <c r="D92" s="1">
        <v>0.55500000000000005</v>
      </c>
      <c r="E92" s="1">
        <v>7297.47</v>
      </c>
      <c r="F92" s="1">
        <v>2542.84</v>
      </c>
      <c r="G92" s="1">
        <v>204.81</v>
      </c>
    </row>
    <row r="93" spans="2:7" x14ac:dyDescent="0.3">
      <c r="B93" s="4">
        <v>10099.98</v>
      </c>
      <c r="C93" s="1">
        <v>90.11</v>
      </c>
      <c r="D93" s="1">
        <v>0.55500000000000005</v>
      </c>
      <c r="E93" s="1">
        <v>7297.28</v>
      </c>
      <c r="F93" s="1">
        <v>2642.84</v>
      </c>
      <c r="G93" s="1">
        <v>205.78</v>
      </c>
    </row>
    <row r="94" spans="2:7" x14ac:dyDescent="0.3">
      <c r="B94" s="4">
        <v>10199.98</v>
      </c>
      <c r="C94" s="1">
        <v>90.11</v>
      </c>
      <c r="D94" s="1">
        <v>0.55500000000000005</v>
      </c>
      <c r="E94" s="1">
        <v>7297.09</v>
      </c>
      <c r="F94" s="1">
        <v>2742.83</v>
      </c>
      <c r="G94" s="1">
        <v>206.75</v>
      </c>
    </row>
    <row r="95" spans="2:7" x14ac:dyDescent="0.3">
      <c r="B95" s="4">
        <v>10299.98</v>
      </c>
      <c r="C95" s="1">
        <v>90.11</v>
      </c>
      <c r="D95" s="1">
        <v>0.55500000000000005</v>
      </c>
      <c r="E95" s="1">
        <v>7296.9</v>
      </c>
      <c r="F95" s="1">
        <v>2842.83</v>
      </c>
      <c r="G95" s="1">
        <v>207.72</v>
      </c>
    </row>
    <row r="96" spans="2:7" x14ac:dyDescent="0.3">
      <c r="B96" s="4">
        <v>10399.98</v>
      </c>
      <c r="C96" s="1">
        <v>90.11</v>
      </c>
      <c r="D96" s="1">
        <v>0.55500000000000005</v>
      </c>
      <c r="E96" s="1">
        <v>7296.7</v>
      </c>
      <c r="F96" s="1">
        <v>2942.82</v>
      </c>
      <c r="G96" s="1">
        <v>208.68</v>
      </c>
    </row>
    <row r="97" spans="2:7" x14ac:dyDescent="0.3">
      <c r="B97" s="4">
        <v>10499.98</v>
      </c>
      <c r="C97" s="1">
        <v>90.11</v>
      </c>
      <c r="D97" s="1">
        <v>0.55500000000000005</v>
      </c>
      <c r="E97" s="1">
        <v>7296.51</v>
      </c>
      <c r="F97" s="1">
        <v>3042.82</v>
      </c>
      <c r="G97" s="1">
        <v>209.65</v>
      </c>
    </row>
    <row r="98" spans="2:7" x14ac:dyDescent="0.3">
      <c r="B98" s="4">
        <v>10599.98</v>
      </c>
      <c r="C98" s="1">
        <v>90.11</v>
      </c>
      <c r="D98" s="1">
        <v>0.55500000000000005</v>
      </c>
      <c r="E98" s="1">
        <v>7296.32</v>
      </c>
      <c r="F98" s="1">
        <v>3142.81</v>
      </c>
      <c r="G98" s="1">
        <v>210.62</v>
      </c>
    </row>
    <row r="99" spans="2:7" x14ac:dyDescent="0.3">
      <c r="B99" s="4">
        <v>10699.98</v>
      </c>
      <c r="C99" s="1">
        <v>90.11</v>
      </c>
      <c r="D99" s="1">
        <v>0.55500000000000005</v>
      </c>
      <c r="E99" s="1">
        <v>7296.13</v>
      </c>
      <c r="F99" s="1">
        <v>3242.81</v>
      </c>
      <c r="G99" s="1">
        <v>211.59</v>
      </c>
    </row>
    <row r="100" spans="2:7" x14ac:dyDescent="0.3">
      <c r="B100" s="4">
        <v>10799.98</v>
      </c>
      <c r="C100" s="1">
        <v>90.11</v>
      </c>
      <c r="D100" s="1">
        <v>0.55500000000000005</v>
      </c>
      <c r="E100" s="1">
        <v>7295.93</v>
      </c>
      <c r="F100" s="1">
        <v>3342.8</v>
      </c>
      <c r="G100" s="1">
        <v>212.56</v>
      </c>
    </row>
    <row r="101" spans="2:7" x14ac:dyDescent="0.3">
      <c r="B101" s="4">
        <v>10899.98</v>
      </c>
      <c r="C101" s="1">
        <v>90.11</v>
      </c>
      <c r="D101" s="1">
        <v>0.55500000000000005</v>
      </c>
      <c r="E101" s="1">
        <v>7295.74</v>
      </c>
      <c r="F101" s="1">
        <v>3442.8</v>
      </c>
      <c r="G101" s="1">
        <v>213.53</v>
      </c>
    </row>
    <row r="102" spans="2:7" x14ac:dyDescent="0.3">
      <c r="B102" s="4">
        <v>10999.98</v>
      </c>
      <c r="C102" s="1">
        <v>90.11</v>
      </c>
      <c r="D102" s="1">
        <v>0.55500000000000005</v>
      </c>
      <c r="E102" s="1">
        <v>7295.55</v>
      </c>
      <c r="F102" s="1">
        <v>3542.79</v>
      </c>
      <c r="G102" s="1">
        <v>214.5</v>
      </c>
    </row>
    <row r="103" spans="2:7" x14ac:dyDescent="0.3">
      <c r="B103" s="4">
        <v>11099.98</v>
      </c>
      <c r="C103" s="1">
        <v>90.11</v>
      </c>
      <c r="D103" s="1">
        <v>0.55500000000000005</v>
      </c>
      <c r="E103" s="1">
        <v>7295.36</v>
      </c>
      <c r="F103" s="1">
        <v>3642.79</v>
      </c>
      <c r="G103" s="1">
        <v>215.47</v>
      </c>
    </row>
    <row r="104" spans="2:7" x14ac:dyDescent="0.3">
      <c r="B104" s="4">
        <v>11199.98</v>
      </c>
      <c r="C104" s="1">
        <v>90.11</v>
      </c>
      <c r="D104" s="1">
        <v>0.55500000000000005</v>
      </c>
      <c r="E104" s="1">
        <v>7295.16</v>
      </c>
      <c r="F104" s="1">
        <v>3742.78</v>
      </c>
      <c r="G104" s="1">
        <v>216.44</v>
      </c>
    </row>
    <row r="105" spans="2:7" x14ac:dyDescent="0.3">
      <c r="B105" s="4">
        <v>11299.98</v>
      </c>
      <c r="C105" s="1">
        <v>90.11</v>
      </c>
      <c r="D105" s="1">
        <v>0.55500000000000005</v>
      </c>
      <c r="E105" s="1">
        <v>7294.97</v>
      </c>
      <c r="F105" s="1">
        <v>3842.78</v>
      </c>
      <c r="G105" s="1">
        <v>217.4</v>
      </c>
    </row>
    <row r="106" spans="2:7" x14ac:dyDescent="0.3">
      <c r="B106" s="4">
        <v>11399.98</v>
      </c>
      <c r="C106" s="1">
        <v>90.11</v>
      </c>
      <c r="D106" s="1">
        <v>0.55500000000000005</v>
      </c>
      <c r="E106" s="1">
        <v>7294.78</v>
      </c>
      <c r="F106" s="1">
        <v>3942.77</v>
      </c>
      <c r="G106" s="1">
        <v>218.37</v>
      </c>
    </row>
    <row r="107" spans="2:7" x14ac:dyDescent="0.3">
      <c r="B107" s="4">
        <v>11499.98</v>
      </c>
      <c r="C107" s="1">
        <v>90.11</v>
      </c>
      <c r="D107" s="1">
        <v>0.55500000000000005</v>
      </c>
      <c r="E107" s="1">
        <v>7294.59</v>
      </c>
      <c r="F107" s="1">
        <v>4042.77</v>
      </c>
      <c r="G107" s="1">
        <v>219.34</v>
      </c>
    </row>
    <row r="108" spans="2:7" x14ac:dyDescent="0.3">
      <c r="B108" s="4">
        <v>11599.98</v>
      </c>
      <c r="C108" s="1">
        <v>90.11</v>
      </c>
      <c r="D108" s="1">
        <v>0.55500000000000005</v>
      </c>
      <c r="E108" s="1">
        <v>7294.4</v>
      </c>
      <c r="F108" s="1">
        <v>4142.76</v>
      </c>
      <c r="G108" s="1">
        <v>220.31</v>
      </c>
    </row>
    <row r="109" spans="2:7" x14ac:dyDescent="0.3">
      <c r="B109" s="4">
        <v>11699.98</v>
      </c>
      <c r="C109" s="1">
        <v>90.11</v>
      </c>
      <c r="D109" s="1">
        <v>0.55500000000000005</v>
      </c>
      <c r="E109" s="1">
        <v>7294.2</v>
      </c>
      <c r="F109" s="1">
        <v>4242.76</v>
      </c>
      <c r="G109" s="1">
        <v>221.28</v>
      </c>
    </row>
    <row r="110" spans="2:7" x14ac:dyDescent="0.3">
      <c r="B110" s="4">
        <v>11799.98</v>
      </c>
      <c r="C110" s="1">
        <v>90.11</v>
      </c>
      <c r="D110" s="1">
        <v>0.55500000000000005</v>
      </c>
      <c r="E110" s="1">
        <v>7294.01</v>
      </c>
      <c r="F110" s="1">
        <v>4342.75</v>
      </c>
      <c r="G110" s="1">
        <v>222.25</v>
      </c>
    </row>
    <row r="111" spans="2:7" x14ac:dyDescent="0.3">
      <c r="B111" s="4">
        <v>11805.51</v>
      </c>
      <c r="C111" s="1">
        <v>90.11</v>
      </c>
      <c r="D111" s="1">
        <v>0.55500000000000005</v>
      </c>
      <c r="E111" s="1">
        <v>7294</v>
      </c>
      <c r="F111" s="1">
        <v>4348.28</v>
      </c>
      <c r="G111" s="1">
        <v>222.3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Data!Miller_4N_24HZ_Plan_A_Rev_0_Permit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2013-01-22T20:19:30Z</dcterms:modified>
</cp:coreProperties>
</file>