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<sst xmlns="http://schemas.openxmlformats.org/spreadsheetml/2006/main" count="42" uniqueCount="38">
  <si>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</si>
  <si>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</si>
  <si>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</si>
  <si>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</si>
  <si>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</si>
  <si>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</si>
  <si>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</si>
  <si>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</si>
  <si>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</si>
  <si>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</si>
  <si>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</si>
  <si>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</si>
  <si>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</si>
  <si>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</si>
  <si>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</si>
  <si>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</si>
  <si>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</si>
  <si>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</si>
  <si>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</si>
  <si>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</si>
  <si>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</si>
  <si>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</si>
  <si>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</si>
  <si>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</si>
  <si>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</si>
  <si>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</si>
  <si>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</si>
  <si>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</si>
  <si>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</si>
  <si>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</si>
  <si>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</si>
  <si>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</si>
  <si>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</si>
  <si>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</si>
  <si>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S27-T5S-R95W</t>
  </si>
  <si>
    <t>Actual</t>
  </si>
  <si>
    <t>EF09F-27 P27 595</t>
  </si>
  <si>
    <t>05-045-20292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</si>
</sst>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0.43</v>
      </c>
      <c r="D3" s="18">
        <v>44.26</v>
      </c>
      <c r="E3" s="5">
        <v>50</v>
      </c>
      <c r="F3" s="5">
        <v>0.13</v>
      </c>
      <c r="G3" s="5">
        <v>0.13</v>
      </c>
    </row>
    <row r="4" spans="1:11" ht="15.75" thickBot="1" x14ac:dyDescent="0.3">
      <c r="A4" s="10" t="s">
        <v>8</v>
      </c>
      <c r="B4" s="5">
        <v>100</v>
      </c>
      <c r="C4" s="6">
        <v>0.26</v>
      </c>
      <c r="D4" s="18">
        <v>51.53</v>
      </c>
      <c r="E4" s="5">
        <v>100</v>
      </c>
      <c r="F4" s="5">
        <v>0.34</v>
      </c>
      <c r="G4" s="5">
        <v>0.35</v>
      </c>
    </row>
    <row r="5" spans="1:11" ht="15.75" thickBot="1" x14ac:dyDescent="0.3">
      <c r="A5" s="14">
        <v>100185</v>
      </c>
      <c r="B5" s="5">
        <v>138</v>
      </c>
      <c r="C5" s="6">
        <v>0.27</v>
      </c>
      <c r="D5" s="18">
        <v>359.09</v>
      </c>
      <c r="E5" s="5">
        <v>138</v>
      </c>
      <c r="F5" s="5">
        <v>0.48</v>
      </c>
      <c r="G5" s="5">
        <v>0.42</v>
      </c>
    </row>
    <row r="6" spans="1:11" ht="15.75" thickBot="1" x14ac:dyDescent="0.3">
      <c r="A6" s="11" t="s">
        <v>9</v>
      </c>
      <c r="B6" s="5">
        <v>147</v>
      </c>
      <c r="C6" s="6">
        <v>0.78</v>
      </c>
      <c r="D6" s="5">
        <v>357.38</v>
      </c>
      <c r="E6" s="5">
        <v>147</v>
      </c>
      <c r="F6" s="5">
        <v>0.56000000000000005</v>
      </c>
      <c r="G6" s="5">
        <v>0.41</v>
      </c>
    </row>
    <row r="7" spans="1:11" ht="15.75" thickBot="1" x14ac:dyDescent="0.3">
      <c r="A7" s="15" t="s">
        <v>36</v>
      </c>
      <c r="B7" s="5">
        <v>172</v>
      </c>
      <c r="C7" s="6">
        <v>0.68</v>
      </c>
      <c r="D7" s="5">
        <v>20.82</v>
      </c>
      <c r="E7" s="5">
        <v>172</v>
      </c>
      <c r="F7" s="5">
        <v>0.87</v>
      </c>
      <c r="G7" s="5">
        <v>0.46</v>
      </c>
    </row>
    <row r="8" spans="1:11" ht="15.75" thickBot="1" x14ac:dyDescent="0.3">
      <c r="A8" s="22" t="s">
        <v>12</v>
      </c>
      <c r="B8" s="5">
        <v>203</v>
      </c>
      <c r="C8" s="6">
        <v>1.04</v>
      </c>
      <c r="D8" s="5">
        <v>13.22</v>
      </c>
      <c r="E8" s="5">
        <v>202.99</v>
      </c>
      <c r="F8" s="5">
        <v>1.32</v>
      </c>
      <c r="G8" s="5">
        <v>0.59</v>
      </c>
    </row>
    <row r="9" spans="1:11" ht="15.75" thickBot="1" x14ac:dyDescent="0.3">
      <c r="A9" s="15" t="s">
        <v>37</v>
      </c>
      <c r="B9" s="5">
        <v>233</v>
      </c>
      <c r="C9" s="6">
        <v>1.08</v>
      </c>
      <c r="D9" s="5">
        <v>21.09</v>
      </c>
      <c r="E9" s="5">
        <v>232.99</v>
      </c>
      <c r="F9" s="5">
        <v>1.85</v>
      </c>
      <c r="G9" s="5">
        <v>0.75</v>
      </c>
    </row>
    <row r="10" spans="1:11" ht="15.75" thickBot="1" x14ac:dyDescent="0.3">
      <c r="A10" s="16" t="s">
        <v>11</v>
      </c>
      <c r="B10" s="5">
        <v>264</v>
      </c>
      <c r="C10" s="6">
        <v>1.46</v>
      </c>
      <c r="D10" s="5">
        <v>13.49</v>
      </c>
      <c r="E10" s="5">
        <v>263.98</v>
      </c>
      <c r="F10" s="5">
        <v>2.5</v>
      </c>
      <c r="G10" s="5">
        <v>0.95</v>
      </c>
    </row>
    <row r="11" spans="1:11" ht="15.75" thickBot="1" x14ac:dyDescent="0.3">
      <c r="A11" s="19" t="s">
        <v>34</v>
      </c>
      <c r="B11" s="5">
        <v>295</v>
      </c>
      <c r="C11" s="6">
        <v>1.78</v>
      </c>
      <c r="D11" s="5">
        <v>348.17</v>
      </c>
      <c r="E11" s="5">
        <v>294.97000000000003</v>
      </c>
      <c r="F11" s="5">
        <v>3.36</v>
      </c>
      <c r="G11" s="5">
        <v>0.94</v>
      </c>
    </row>
    <row r="12" spans="1:11" ht="15.75" thickBot="1" x14ac:dyDescent="0.3">
      <c r="A12" s="16" t="s">
        <v>10</v>
      </c>
      <c r="B12" s="5">
        <v>325</v>
      </c>
      <c r="C12" s="6">
        <v>1.93</v>
      </c>
      <c r="D12" s="5">
        <v>3.24</v>
      </c>
      <c r="E12" s="5">
        <v>324.95</v>
      </c>
      <c r="F12" s="5">
        <v>4.32</v>
      </c>
      <c r="G12" s="5">
        <v>0.88</v>
      </c>
    </row>
    <row r="13" spans="1:11" ht="15.75" thickBot="1" x14ac:dyDescent="0.3">
      <c r="A13" s="15" t="s">
        <v>35</v>
      </c>
      <c r="B13" s="5">
        <v>356</v>
      </c>
      <c r="C13" s="6">
        <v>2.13</v>
      </c>
      <c r="D13" s="5">
        <v>0.56000000000000005</v>
      </c>
      <c r="E13" s="5">
        <v>355.93</v>
      </c>
      <c r="F13" s="5">
        <v>5.42</v>
      </c>
      <c r="G13" s="5">
        <v>0.91</v>
      </c>
    </row>
    <row r="14" spans="1:11" ht="15.75" thickBot="1" x14ac:dyDescent="0.3">
      <c r="A14" s="16" t="s">
        <v>29</v>
      </c>
      <c r="B14" s="5">
        <v>387</v>
      </c>
      <c r="C14" s="6">
        <v>2.37</v>
      </c>
      <c r="D14" s="5">
        <v>358.65</v>
      </c>
      <c r="E14" s="5">
        <v>386.91</v>
      </c>
      <c r="F14" s="5">
        <v>6.63</v>
      </c>
      <c r="G14" s="5">
        <v>0.9</v>
      </c>
    </row>
    <row r="15" spans="1:11" ht="15.75" thickBot="1" x14ac:dyDescent="0.3">
      <c r="A15" t="str">
        <f>INDEX(Lookup!E2:E5,Lookup!F2)</f>
        <v>Directional</v>
      </c>
      <c r="B15" s="5">
        <v>417</v>
      </c>
      <c r="C15" s="6">
        <v>2.46</v>
      </c>
      <c r="D15" s="5">
        <v>344.63</v>
      </c>
      <c r="E15" s="5">
        <v>416.88</v>
      </c>
      <c r="F15" s="5">
        <v>7.88</v>
      </c>
      <c r="G15" s="5">
        <v>0.72</v>
      </c>
    </row>
    <row r="16" spans="1:11" ht="15.75" thickBot="1" x14ac:dyDescent="0.3">
      <c r="A16" s="16" t="s">
        <v>13</v>
      </c>
      <c r="B16" s="5">
        <v>448</v>
      </c>
      <c r="C16" s="6">
        <v>2.76</v>
      </c>
      <c r="D16" s="5">
        <v>0.61</v>
      </c>
      <c r="E16" s="5">
        <v>447.85</v>
      </c>
      <c r="F16" s="5">
        <v>9.26</v>
      </c>
      <c r="G16" s="5">
        <v>0.55000000000000004</v>
      </c>
    </row>
    <row r="17" spans="1:7" ht="15.75" thickBot="1" x14ac:dyDescent="0.3">
      <c r="A17" t="str">
        <f>INDEX(Lookup!A2:A4,Lookup!B2)</f>
        <v>True</v>
      </c>
      <c r="B17" s="20">
        <v>478</v>
      </c>
      <c r="C17" s="17">
        <v>3.32</v>
      </c>
      <c r="D17" s="17">
        <v>4.9400000000000004</v>
      </c>
      <c r="E17" s="17">
        <v>477.81</v>
      </c>
      <c r="F17" s="17">
        <v>10.85</v>
      </c>
      <c r="G17" s="17">
        <v>0.63</v>
      </c>
    </row>
    <row r="18" spans="1:7" ht="15.75" thickBot="1" x14ac:dyDescent="0.3">
      <c r="A18" s="16" t="s">
        <v>15</v>
      </c>
      <c r="B18" s="21">
        <v>509</v>
      </c>
      <c r="C18" s="1">
        <v>3.97</v>
      </c>
      <c r="D18" s="1">
        <v>19.440000000000001</v>
      </c>
      <c r="E18" s="1">
        <v>508.75</v>
      </c>
      <c r="F18" s="1">
        <v>12.76</v>
      </c>
      <c r="G18" s="1">
        <v>1.07</v>
      </c>
    </row>
    <row r="19" spans="1:7" x14ac:dyDescent="0.25">
      <c r="A19" t="e">
        <f>INDEX(Lookup!C2:C12,Lookup!D2)</f>
        <v>#VALUE!</v>
      </c>
      <c r="B19" s="21">
        <v>558</v>
      </c>
      <c r="C19" s="1">
        <v>6</v>
      </c>
      <c r="D19" s="1">
        <v>10.8</v>
      </c>
      <c r="E19" s="1">
        <v>557.55999999999995</v>
      </c>
      <c r="F19" s="1">
        <v>16.87</v>
      </c>
      <c r="G19" s="1">
        <v>2.11</v>
      </c>
    </row>
    <row r="20" spans="1:7" x14ac:dyDescent="0.25">
      <c r="B20" s="21">
        <v>604</v>
      </c>
      <c r="C20" s="1">
        <v>6.8</v>
      </c>
      <c r="D20" s="1">
        <v>8.6999999999999993</v>
      </c>
      <c r="E20" s="1">
        <v>603.27</v>
      </c>
      <c r="F20" s="1">
        <v>21.93</v>
      </c>
      <c r="G20" s="1">
        <v>2.97</v>
      </c>
    </row>
    <row r="21" spans="1:7" x14ac:dyDescent="0.25">
      <c r="B21" s="21">
        <v>695</v>
      </c>
      <c r="C21" s="1">
        <v>7.6</v>
      </c>
      <c r="D21" s="1">
        <v>1.9</v>
      </c>
      <c r="E21" s="1">
        <v>693.56</v>
      </c>
      <c r="F21" s="1">
        <v>33.270000000000003</v>
      </c>
      <c r="G21" s="1">
        <v>3.99</v>
      </c>
    </row>
    <row r="22" spans="1:7" x14ac:dyDescent="0.25">
      <c r="B22" s="21">
        <v>787</v>
      </c>
      <c r="C22" s="1">
        <v>8</v>
      </c>
      <c r="D22" s="1">
        <v>353</v>
      </c>
      <c r="E22" s="1">
        <v>784.71</v>
      </c>
      <c r="F22" s="1">
        <v>45.7</v>
      </c>
      <c r="G22" s="1">
        <v>3.41</v>
      </c>
    </row>
    <row r="23" spans="1:7" x14ac:dyDescent="0.25">
      <c r="B23" s="21">
        <v>878</v>
      </c>
      <c r="C23" s="1">
        <v>8.1999999999999993</v>
      </c>
      <c r="D23" s="1">
        <v>352.3</v>
      </c>
      <c r="E23" s="1">
        <v>874.8</v>
      </c>
      <c r="F23" s="1">
        <v>58.42</v>
      </c>
      <c r="G23" s="1">
        <v>1.77</v>
      </c>
    </row>
    <row r="24" spans="1:7" x14ac:dyDescent="0.25">
      <c r="B24" s="21">
        <v>970</v>
      </c>
      <c r="C24" s="1">
        <v>8.1</v>
      </c>
      <c r="D24" s="1">
        <v>348</v>
      </c>
      <c r="E24" s="1">
        <v>965.87</v>
      </c>
      <c r="F24" s="1">
        <v>71.260000000000005</v>
      </c>
      <c r="G24" s="1">
        <v>-0.46</v>
      </c>
    </row>
    <row r="25" spans="1:7" x14ac:dyDescent="0.25">
      <c r="B25" s="21">
        <v>1061</v>
      </c>
      <c r="C25" s="1">
        <v>7.3</v>
      </c>
      <c r="D25" s="1">
        <v>351.9</v>
      </c>
      <c r="E25" s="1">
        <v>1056.05</v>
      </c>
      <c r="F25" s="1">
        <v>83.25</v>
      </c>
      <c r="G25" s="1">
        <v>-2.61</v>
      </c>
    </row>
    <row r="26" spans="1:7" x14ac:dyDescent="0.25">
      <c r="B26" s="21">
        <v>1153</v>
      </c>
      <c r="C26" s="1">
        <v>7.5</v>
      </c>
      <c r="D26" s="1">
        <v>351.3</v>
      </c>
      <c r="E26" s="1">
        <v>1147.28</v>
      </c>
      <c r="F26" s="1">
        <v>94.98</v>
      </c>
      <c r="G26" s="1">
        <v>-4.34</v>
      </c>
    </row>
    <row r="27" spans="1:7" x14ac:dyDescent="0.25">
      <c r="B27" s="21">
        <v>1245</v>
      </c>
      <c r="C27" s="1">
        <v>7.4</v>
      </c>
      <c r="D27" s="1">
        <v>351.7</v>
      </c>
      <c r="E27" s="1">
        <v>1238.51</v>
      </c>
      <c r="F27" s="1">
        <v>106.77</v>
      </c>
      <c r="G27" s="1">
        <v>-6.1</v>
      </c>
    </row>
    <row r="28" spans="1:7" x14ac:dyDescent="0.25">
      <c r="B28" s="21">
        <v>1336</v>
      </c>
      <c r="C28" s="1">
        <v>6.9</v>
      </c>
      <c r="D28" s="1">
        <v>348.3</v>
      </c>
      <c r="E28" s="1">
        <v>1328.8</v>
      </c>
      <c r="F28" s="1">
        <v>117.93</v>
      </c>
      <c r="G28" s="1">
        <v>-8.06</v>
      </c>
    </row>
    <row r="29" spans="1:7" x14ac:dyDescent="0.25">
      <c r="B29" s="21">
        <v>1428</v>
      </c>
      <c r="C29" s="1">
        <v>7.8</v>
      </c>
      <c r="D29" s="1">
        <v>349</v>
      </c>
      <c r="E29" s="1">
        <v>1420.04</v>
      </c>
      <c r="F29" s="1">
        <v>129.47</v>
      </c>
      <c r="G29" s="1">
        <v>-10.37</v>
      </c>
    </row>
    <row r="30" spans="1:7" x14ac:dyDescent="0.25">
      <c r="B30" s="21">
        <v>1519</v>
      </c>
      <c r="C30" s="1">
        <v>8.1999999999999993</v>
      </c>
      <c r="D30" s="1">
        <v>0.9</v>
      </c>
      <c r="E30" s="1">
        <v>1510.16</v>
      </c>
      <c r="F30" s="1">
        <v>142.02000000000001</v>
      </c>
      <c r="G30" s="1">
        <v>-11.45</v>
      </c>
    </row>
    <row r="31" spans="1:7" x14ac:dyDescent="0.25">
      <c r="B31" s="21">
        <v>1611</v>
      </c>
      <c r="C31" s="1">
        <v>9.3000000000000007</v>
      </c>
      <c r="D31" s="1">
        <v>0.5</v>
      </c>
      <c r="E31" s="1">
        <v>1601.09</v>
      </c>
      <c r="F31" s="1">
        <v>156.01</v>
      </c>
      <c r="G31" s="1">
        <v>-11.28</v>
      </c>
    </row>
    <row r="32" spans="1:7" x14ac:dyDescent="0.25">
      <c r="B32" s="4">
        <v>1702</v>
      </c>
      <c r="C32" s="1">
        <v>10</v>
      </c>
      <c r="D32" s="1">
        <v>4.2</v>
      </c>
      <c r="E32" s="1">
        <v>1690.8</v>
      </c>
      <c r="F32" s="1">
        <v>171.24</v>
      </c>
      <c r="G32" s="1">
        <v>-10.63</v>
      </c>
    </row>
    <row r="33" spans="2:7" x14ac:dyDescent="0.25">
      <c r="B33" s="4">
        <v>1790</v>
      </c>
      <c r="C33" s="1">
        <v>10.7</v>
      </c>
      <c r="D33" s="1">
        <v>1.48</v>
      </c>
      <c r="E33" s="1">
        <v>1777.37</v>
      </c>
      <c r="F33" s="1">
        <v>187.03</v>
      </c>
      <c r="G33" s="1">
        <v>-9.86</v>
      </c>
    </row>
    <row r="34" spans="2:7" x14ac:dyDescent="0.25">
      <c r="B34" s="4">
        <v>1892</v>
      </c>
      <c r="C34" s="1">
        <v>11</v>
      </c>
      <c r="D34" s="1">
        <v>4.5999999999999996</v>
      </c>
      <c r="E34" s="1">
        <v>1877.55</v>
      </c>
      <c r="F34" s="1">
        <v>206.2</v>
      </c>
      <c r="G34" s="1">
        <v>-8.84</v>
      </c>
    </row>
    <row r="35" spans="2:7" x14ac:dyDescent="0.25">
      <c r="B35" s="4">
        <v>1983</v>
      </c>
      <c r="C35" s="1">
        <v>8.9</v>
      </c>
      <c r="D35" s="1">
        <v>4.0999999999999996</v>
      </c>
      <c r="E35" s="1">
        <v>1967.18</v>
      </c>
      <c r="F35" s="1">
        <v>221.87</v>
      </c>
      <c r="G35" s="1">
        <v>-7.64</v>
      </c>
    </row>
    <row r="36" spans="2:7" x14ac:dyDescent="0.25">
      <c r="B36" s="4">
        <v>2075</v>
      </c>
      <c r="C36" s="1">
        <v>8.3000000000000007</v>
      </c>
      <c r="D36" s="1">
        <v>356.7</v>
      </c>
      <c r="E36" s="1">
        <v>2058.14</v>
      </c>
      <c r="F36" s="1">
        <v>235.6</v>
      </c>
      <c r="G36" s="1">
        <v>-7.51</v>
      </c>
    </row>
    <row r="37" spans="2:7" x14ac:dyDescent="0.25">
      <c r="B37" s="4">
        <v>2167</v>
      </c>
      <c r="C37" s="1">
        <v>7.6</v>
      </c>
      <c r="D37" s="1">
        <v>352.6</v>
      </c>
      <c r="E37" s="1">
        <v>2149.2600000000002</v>
      </c>
      <c r="F37" s="1">
        <v>248.26</v>
      </c>
      <c r="G37" s="1">
        <v>-8.68</v>
      </c>
    </row>
    <row r="38" spans="2:7" x14ac:dyDescent="0.25">
      <c r="B38" s="4">
        <v>2258</v>
      </c>
      <c r="C38" s="1">
        <v>7</v>
      </c>
      <c r="D38" s="1">
        <v>344.8</v>
      </c>
      <c r="E38" s="1">
        <v>2239.52</v>
      </c>
      <c r="F38" s="1">
        <v>259.58</v>
      </c>
      <c r="G38" s="1">
        <v>-10.91</v>
      </c>
    </row>
    <row r="39" spans="2:7" x14ac:dyDescent="0.25">
      <c r="B39" s="4">
        <v>2350</v>
      </c>
      <c r="C39" s="1">
        <v>7</v>
      </c>
      <c r="D39" s="1">
        <v>345.8</v>
      </c>
      <c r="E39" s="1">
        <v>2330.84</v>
      </c>
      <c r="F39" s="1">
        <v>270.43</v>
      </c>
      <c r="G39" s="1">
        <v>-13.75</v>
      </c>
    </row>
    <row r="40" spans="2:7" x14ac:dyDescent="0.25">
      <c r="B40" s="4">
        <v>2441</v>
      </c>
      <c r="C40" s="1">
        <v>6.6</v>
      </c>
      <c r="D40" s="1">
        <v>340.8</v>
      </c>
      <c r="E40" s="1">
        <v>2421.1999999999998</v>
      </c>
      <c r="F40" s="1">
        <v>280.74</v>
      </c>
      <c r="G40" s="1">
        <v>-16.829999999999998</v>
      </c>
    </row>
    <row r="41" spans="2:7" x14ac:dyDescent="0.25">
      <c r="B41" s="4">
        <v>2533</v>
      </c>
      <c r="C41" s="1">
        <v>6.9</v>
      </c>
      <c r="D41" s="1">
        <v>348.5</v>
      </c>
      <c r="E41" s="1">
        <v>2512.56</v>
      </c>
      <c r="F41" s="1">
        <v>291.14999999999998</v>
      </c>
      <c r="G41" s="1">
        <v>-19.670000000000002</v>
      </c>
    </row>
    <row r="42" spans="2:7" x14ac:dyDescent="0.25">
      <c r="B42" s="4">
        <v>2625</v>
      </c>
      <c r="C42" s="1">
        <v>6.3</v>
      </c>
      <c r="D42" s="1">
        <v>347.6</v>
      </c>
      <c r="E42" s="1">
        <v>2603.9499999999998</v>
      </c>
      <c r="F42" s="1">
        <v>301.5</v>
      </c>
      <c r="G42" s="1">
        <v>-21.86</v>
      </c>
    </row>
    <row r="43" spans="2:7" x14ac:dyDescent="0.25">
      <c r="B43" s="4">
        <v>2716</v>
      </c>
      <c r="C43" s="1">
        <v>6.3</v>
      </c>
      <c r="D43" s="1">
        <v>356.5</v>
      </c>
      <c r="E43" s="1">
        <v>2694.41</v>
      </c>
      <c r="F43" s="1">
        <v>311.36</v>
      </c>
      <c r="G43" s="1">
        <v>-23.24</v>
      </c>
    </row>
    <row r="44" spans="2:7" x14ac:dyDescent="0.25">
      <c r="B44" s="4">
        <v>2808</v>
      </c>
      <c r="C44" s="1">
        <v>7.2</v>
      </c>
      <c r="D44" s="1">
        <v>0.1</v>
      </c>
      <c r="E44" s="1">
        <v>2785.77</v>
      </c>
      <c r="F44" s="1">
        <v>322.16000000000003</v>
      </c>
      <c r="G44" s="1">
        <v>-23.53</v>
      </c>
    </row>
    <row r="45" spans="2:7" x14ac:dyDescent="0.25">
      <c r="B45" s="4">
        <v>2899</v>
      </c>
      <c r="C45" s="1">
        <v>6.6</v>
      </c>
      <c r="D45" s="1">
        <v>358</v>
      </c>
      <c r="E45" s="1">
        <v>2876.11</v>
      </c>
      <c r="F45" s="1">
        <v>333.09</v>
      </c>
      <c r="G45" s="1">
        <v>-23.71</v>
      </c>
    </row>
    <row r="46" spans="2:7" x14ac:dyDescent="0.25">
      <c r="B46" s="4">
        <v>2991</v>
      </c>
      <c r="C46" s="1">
        <v>6.3</v>
      </c>
      <c r="D46" s="1">
        <v>355.7</v>
      </c>
      <c r="E46" s="1">
        <v>2967.53</v>
      </c>
      <c r="F46" s="1">
        <v>343.41</v>
      </c>
      <c r="G46" s="1">
        <v>-24.27</v>
      </c>
    </row>
    <row r="47" spans="2:7" x14ac:dyDescent="0.25">
      <c r="B47" s="4">
        <v>3082</v>
      </c>
      <c r="C47" s="1">
        <v>8</v>
      </c>
      <c r="D47" s="1">
        <v>357.8</v>
      </c>
      <c r="E47" s="1">
        <v>3057.81</v>
      </c>
      <c r="F47" s="1">
        <v>354.72</v>
      </c>
      <c r="G47" s="1">
        <v>-24.89</v>
      </c>
    </row>
    <row r="48" spans="2:7" x14ac:dyDescent="0.25">
      <c r="B48" s="4">
        <v>3174</v>
      </c>
      <c r="C48" s="1">
        <v>7.3</v>
      </c>
      <c r="D48" s="1">
        <v>358.7</v>
      </c>
      <c r="E48" s="1">
        <v>3149</v>
      </c>
      <c r="F48" s="1">
        <v>366.96</v>
      </c>
      <c r="G48" s="1">
        <v>-25.27</v>
      </c>
    </row>
    <row r="49" spans="2:7" x14ac:dyDescent="0.25">
      <c r="B49" s="4">
        <v>3265</v>
      </c>
      <c r="C49" s="1">
        <v>6.6</v>
      </c>
      <c r="D49" s="1">
        <v>0.2</v>
      </c>
      <c r="E49" s="1">
        <v>3239.33</v>
      </c>
      <c r="F49" s="1">
        <v>377.97</v>
      </c>
      <c r="G49" s="1">
        <v>-25.38</v>
      </c>
    </row>
    <row r="50" spans="2:7" x14ac:dyDescent="0.25">
      <c r="B50" s="4">
        <v>3357</v>
      </c>
      <c r="C50" s="1">
        <v>7.4</v>
      </c>
      <c r="D50" s="1">
        <v>1.4</v>
      </c>
      <c r="E50" s="1">
        <v>3330.64</v>
      </c>
      <c r="F50" s="1">
        <v>389.18</v>
      </c>
      <c r="G50" s="1">
        <v>-25.22</v>
      </c>
    </row>
    <row r="51" spans="2:7" x14ac:dyDescent="0.25">
      <c r="B51" s="4">
        <v>3448</v>
      </c>
      <c r="C51" s="1">
        <v>6.4</v>
      </c>
      <c r="D51" s="1">
        <v>0.8</v>
      </c>
      <c r="E51" s="1">
        <v>3420.98</v>
      </c>
      <c r="F51" s="1">
        <v>400.11</v>
      </c>
      <c r="G51" s="1">
        <v>-25</v>
      </c>
    </row>
    <row r="52" spans="2:7" x14ac:dyDescent="0.25">
      <c r="B52" s="4">
        <v>3540</v>
      </c>
      <c r="C52" s="1">
        <v>8</v>
      </c>
      <c r="D52" s="1">
        <v>0.6</v>
      </c>
      <c r="E52" s="1">
        <v>3512.25</v>
      </c>
      <c r="F52" s="1">
        <v>411.64</v>
      </c>
      <c r="G52" s="1">
        <v>-24.86</v>
      </c>
    </row>
    <row r="53" spans="2:7" x14ac:dyDescent="0.25">
      <c r="B53" s="4">
        <v>3631</v>
      </c>
      <c r="C53" s="1">
        <v>7.3</v>
      </c>
      <c r="D53" s="1">
        <v>1.7</v>
      </c>
      <c r="E53" s="1">
        <v>3602.44</v>
      </c>
      <c r="F53" s="1">
        <v>423.75</v>
      </c>
      <c r="G53" s="1">
        <v>-24.62</v>
      </c>
    </row>
    <row r="54" spans="2:7" x14ac:dyDescent="0.25">
      <c r="B54" s="4">
        <v>3723</v>
      </c>
      <c r="C54" s="1">
        <v>8.5</v>
      </c>
      <c r="D54" s="1">
        <v>355.9</v>
      </c>
      <c r="E54" s="1">
        <v>3693.57</v>
      </c>
      <c r="F54" s="1">
        <v>436.37</v>
      </c>
      <c r="G54" s="1">
        <v>-24.94</v>
      </c>
    </row>
    <row r="55" spans="2:7" x14ac:dyDescent="0.25">
      <c r="B55" s="4">
        <v>3815</v>
      </c>
      <c r="C55" s="1">
        <v>8.1</v>
      </c>
      <c r="D55" s="1">
        <v>1.2</v>
      </c>
      <c r="E55" s="1">
        <v>3784.6</v>
      </c>
      <c r="F55" s="1">
        <v>449.63</v>
      </c>
      <c r="G55" s="1">
        <v>-25.29</v>
      </c>
    </row>
    <row r="56" spans="2:7" x14ac:dyDescent="0.25">
      <c r="B56" s="4">
        <v>3906</v>
      </c>
      <c r="C56" s="1">
        <v>7.7</v>
      </c>
      <c r="D56" s="1">
        <v>359.9</v>
      </c>
      <c r="E56" s="1">
        <v>3874.74</v>
      </c>
      <c r="F56" s="1">
        <v>462.14</v>
      </c>
      <c r="G56" s="1">
        <v>-25.16</v>
      </c>
    </row>
    <row r="57" spans="2:7" x14ac:dyDescent="0.25">
      <c r="B57" s="4">
        <v>3998</v>
      </c>
      <c r="C57" s="1">
        <v>6.9</v>
      </c>
      <c r="D57" s="1">
        <v>3.7</v>
      </c>
      <c r="E57" s="1">
        <v>3966</v>
      </c>
      <c r="F57" s="1">
        <v>473.82</v>
      </c>
      <c r="G57" s="1">
        <v>-24.82</v>
      </c>
    </row>
    <row r="58" spans="2:7" x14ac:dyDescent="0.25">
      <c r="B58" s="4">
        <v>4089</v>
      </c>
      <c r="C58" s="1">
        <v>6.3</v>
      </c>
      <c r="D58" s="1">
        <v>5.5</v>
      </c>
      <c r="E58" s="1">
        <v>4056.39</v>
      </c>
      <c r="F58" s="1">
        <v>484.24</v>
      </c>
      <c r="G58" s="1">
        <v>-23.99</v>
      </c>
    </row>
    <row r="59" spans="2:7" x14ac:dyDescent="0.25">
      <c r="B59" s="4">
        <v>4181</v>
      </c>
      <c r="C59" s="1">
        <v>6.9</v>
      </c>
      <c r="D59" s="1">
        <v>352.8</v>
      </c>
      <c r="E59" s="1">
        <v>4147.79</v>
      </c>
      <c r="F59" s="1">
        <v>494.75</v>
      </c>
      <c r="G59" s="1">
        <v>-24.2</v>
      </c>
    </row>
    <row r="60" spans="2:7" x14ac:dyDescent="0.25">
      <c r="B60" s="4">
        <v>4272</v>
      </c>
      <c r="C60" s="1">
        <v>6.3</v>
      </c>
      <c r="D60" s="1">
        <v>353.8</v>
      </c>
      <c r="E60" s="1">
        <v>4238.18</v>
      </c>
      <c r="F60" s="1">
        <v>505.14</v>
      </c>
      <c r="G60" s="1">
        <v>-25.42</v>
      </c>
    </row>
    <row r="61" spans="2:7" x14ac:dyDescent="0.25">
      <c r="B61" s="4">
        <v>4364</v>
      </c>
      <c r="C61" s="1">
        <v>5.9</v>
      </c>
      <c r="D61" s="1">
        <v>354.3</v>
      </c>
      <c r="E61" s="1">
        <v>4329.66</v>
      </c>
      <c r="F61" s="1">
        <v>514.86</v>
      </c>
      <c r="G61" s="1">
        <v>-26.44</v>
      </c>
    </row>
    <row r="62" spans="2:7" x14ac:dyDescent="0.25">
      <c r="B62" s="4">
        <v>4455</v>
      </c>
      <c r="C62" s="1">
        <v>7.3</v>
      </c>
      <c r="D62" s="1">
        <v>355.4</v>
      </c>
      <c r="E62" s="1">
        <v>4420.0600000000004</v>
      </c>
      <c r="F62" s="1">
        <v>525.28</v>
      </c>
      <c r="G62" s="1">
        <v>-27.36</v>
      </c>
    </row>
    <row r="63" spans="2:7" x14ac:dyDescent="0.25">
      <c r="B63" s="4">
        <v>4547</v>
      </c>
      <c r="C63" s="1">
        <v>7.4</v>
      </c>
      <c r="D63" s="1">
        <v>351.6</v>
      </c>
      <c r="E63" s="1">
        <v>4511.3</v>
      </c>
      <c r="F63" s="1">
        <v>536.97</v>
      </c>
      <c r="G63" s="1">
        <v>-28.7</v>
      </c>
    </row>
    <row r="64" spans="2:7" x14ac:dyDescent="0.25">
      <c r="B64" s="4">
        <v>4639</v>
      </c>
      <c r="C64" s="1">
        <v>6.7</v>
      </c>
      <c r="D64" s="1">
        <v>351.4</v>
      </c>
      <c r="E64" s="1">
        <v>4602.6099999999997</v>
      </c>
      <c r="F64" s="1">
        <v>548.13</v>
      </c>
      <c r="G64" s="1">
        <v>-30.37</v>
      </c>
    </row>
    <row r="65" spans="2:7" x14ac:dyDescent="0.25">
      <c r="B65" s="4">
        <v>4730</v>
      </c>
      <c r="C65" s="1">
        <v>7.7</v>
      </c>
      <c r="D65" s="1">
        <v>353.6</v>
      </c>
      <c r="E65" s="1">
        <v>4692.8900000000003</v>
      </c>
      <c r="F65" s="1">
        <v>559.44000000000005</v>
      </c>
      <c r="G65" s="1">
        <v>-31.84</v>
      </c>
    </row>
    <row r="66" spans="2:7" x14ac:dyDescent="0.25">
      <c r="B66" s="4">
        <v>4821</v>
      </c>
      <c r="C66" s="1">
        <v>6.1</v>
      </c>
      <c r="D66" s="1">
        <v>353.9</v>
      </c>
      <c r="E66" s="1">
        <v>4783.22</v>
      </c>
      <c r="F66" s="1">
        <v>570.30999999999995</v>
      </c>
      <c r="G66" s="1">
        <v>-33.03</v>
      </c>
    </row>
    <row r="67" spans="2:7" x14ac:dyDescent="0.25">
      <c r="B67" s="4">
        <v>4913</v>
      </c>
      <c r="C67" s="1">
        <v>6.4</v>
      </c>
      <c r="D67" s="1">
        <v>347.8</v>
      </c>
      <c r="E67" s="1">
        <v>4874.68</v>
      </c>
      <c r="F67" s="1">
        <v>580.17999999999995</v>
      </c>
      <c r="G67" s="1">
        <v>-34.64</v>
      </c>
    </row>
    <row r="68" spans="2:7" x14ac:dyDescent="0.25">
      <c r="B68" s="4">
        <v>5004</v>
      </c>
      <c r="C68" s="1">
        <v>6.9</v>
      </c>
      <c r="D68" s="1">
        <v>349.6</v>
      </c>
      <c r="E68" s="1">
        <v>4965.07</v>
      </c>
      <c r="F68" s="1">
        <v>590.51</v>
      </c>
      <c r="G68" s="1">
        <v>-36.69</v>
      </c>
    </row>
    <row r="69" spans="2:7" x14ac:dyDescent="0.25">
      <c r="B69" s="4">
        <v>5096</v>
      </c>
      <c r="C69" s="1">
        <v>7.8</v>
      </c>
      <c r="D69" s="1">
        <v>352.4</v>
      </c>
      <c r="E69" s="1">
        <v>5056.3100000000004</v>
      </c>
      <c r="F69" s="1">
        <v>602.14</v>
      </c>
      <c r="G69" s="1">
        <v>-38.520000000000003</v>
      </c>
    </row>
    <row r="70" spans="2:7" x14ac:dyDescent="0.25">
      <c r="B70" s="4">
        <v>5187</v>
      </c>
      <c r="C70" s="1">
        <v>8.1999999999999993</v>
      </c>
      <c r="D70" s="1">
        <v>356.5</v>
      </c>
      <c r="E70" s="1">
        <v>5146.42</v>
      </c>
      <c r="F70" s="1">
        <v>614.74</v>
      </c>
      <c r="G70" s="1">
        <v>-39.729999999999997</v>
      </c>
    </row>
    <row r="71" spans="2:7" x14ac:dyDescent="0.25">
      <c r="B71" s="4">
        <v>5279</v>
      </c>
      <c r="C71" s="1">
        <v>7.6</v>
      </c>
      <c r="D71" s="1">
        <v>356.2</v>
      </c>
      <c r="E71" s="1">
        <v>5237.55</v>
      </c>
      <c r="F71" s="1">
        <v>627.36</v>
      </c>
      <c r="G71" s="1">
        <v>-40.53</v>
      </c>
    </row>
    <row r="72" spans="2:7" x14ac:dyDescent="0.25">
      <c r="B72" s="4">
        <v>5370</v>
      </c>
      <c r="C72" s="1">
        <v>8.8000000000000007</v>
      </c>
      <c r="D72" s="1">
        <v>356.5</v>
      </c>
      <c r="E72" s="1">
        <v>5327.62</v>
      </c>
      <c r="F72" s="1">
        <v>640.30999999999995</v>
      </c>
      <c r="G72" s="1">
        <v>-41.36</v>
      </c>
    </row>
    <row r="73" spans="2:7" x14ac:dyDescent="0.25">
      <c r="B73" s="4">
        <v>5462</v>
      </c>
      <c r="C73" s="1">
        <v>8.1</v>
      </c>
      <c r="D73" s="1">
        <v>356.9</v>
      </c>
      <c r="E73" s="1">
        <v>5418.62</v>
      </c>
      <c r="F73" s="1">
        <v>653.79999999999995</v>
      </c>
      <c r="G73" s="1">
        <v>-42.14</v>
      </c>
    </row>
    <row r="74" spans="2:7" x14ac:dyDescent="0.25">
      <c r="B74" s="4">
        <v>5553</v>
      </c>
      <c r="C74" s="1">
        <v>7.6</v>
      </c>
      <c r="D74" s="1">
        <v>356.1</v>
      </c>
      <c r="E74" s="1">
        <v>5508.77</v>
      </c>
      <c r="F74" s="1">
        <v>666.21</v>
      </c>
      <c r="G74" s="1">
        <v>-42.89</v>
      </c>
    </row>
    <row r="75" spans="2:7" x14ac:dyDescent="0.25">
      <c r="B75" s="4">
        <v>5645</v>
      </c>
      <c r="C75" s="1">
        <v>7.1</v>
      </c>
      <c r="D75" s="1">
        <v>356.4</v>
      </c>
      <c r="E75" s="1">
        <v>5600.01</v>
      </c>
      <c r="F75" s="1">
        <v>677.95</v>
      </c>
      <c r="G75" s="1">
        <v>-43.66</v>
      </c>
    </row>
    <row r="76" spans="2:7" x14ac:dyDescent="0.25">
      <c r="B76" s="4">
        <v>5736</v>
      </c>
      <c r="C76" s="1">
        <v>6.2</v>
      </c>
      <c r="D76" s="1">
        <v>354.1</v>
      </c>
      <c r="E76" s="1">
        <v>5690.4</v>
      </c>
      <c r="F76" s="1">
        <v>688.46</v>
      </c>
      <c r="G76" s="1">
        <v>-44.52</v>
      </c>
    </row>
    <row r="77" spans="2:7" x14ac:dyDescent="0.25">
      <c r="B77" s="4">
        <v>5828</v>
      </c>
      <c r="C77" s="1">
        <v>7.7</v>
      </c>
      <c r="D77" s="1">
        <v>353</v>
      </c>
      <c r="E77" s="1">
        <v>5781.72</v>
      </c>
      <c r="F77" s="1">
        <v>699.51</v>
      </c>
      <c r="G77" s="1">
        <v>-45.79</v>
      </c>
    </row>
    <row r="78" spans="2:7" x14ac:dyDescent="0.25">
      <c r="B78" s="4">
        <v>5920</v>
      </c>
      <c r="C78" s="1">
        <v>6.6</v>
      </c>
      <c r="D78" s="1">
        <v>353.9</v>
      </c>
      <c r="E78" s="1">
        <v>5873</v>
      </c>
      <c r="F78" s="1">
        <v>710.89</v>
      </c>
      <c r="G78" s="1">
        <v>-47.1</v>
      </c>
    </row>
    <row r="79" spans="2:7" x14ac:dyDescent="0.25">
      <c r="B79" s="4">
        <v>6011</v>
      </c>
      <c r="C79" s="1">
        <v>6.1</v>
      </c>
      <c r="D79" s="1">
        <v>354.8</v>
      </c>
      <c r="E79" s="1">
        <v>5963.44</v>
      </c>
      <c r="F79" s="1">
        <v>720.91</v>
      </c>
      <c r="G79" s="1">
        <v>-48.09</v>
      </c>
    </row>
    <row r="80" spans="2:7" x14ac:dyDescent="0.25">
      <c r="B80" s="4">
        <v>6103</v>
      </c>
      <c r="C80" s="1">
        <v>5.5</v>
      </c>
      <c r="D80" s="1">
        <v>354.8</v>
      </c>
      <c r="E80" s="1">
        <v>6054.97</v>
      </c>
      <c r="F80" s="1">
        <v>730.16</v>
      </c>
      <c r="G80" s="1">
        <v>-48.93</v>
      </c>
    </row>
    <row r="81" spans="2:7" x14ac:dyDescent="0.25">
      <c r="B81" s="4">
        <v>6194</v>
      </c>
      <c r="C81" s="1">
        <v>4.9000000000000004</v>
      </c>
      <c r="D81" s="1">
        <v>352.2</v>
      </c>
      <c r="E81" s="1">
        <v>6145.6</v>
      </c>
      <c r="F81" s="1">
        <v>738.36</v>
      </c>
      <c r="G81" s="1">
        <v>-49.86</v>
      </c>
    </row>
    <row r="82" spans="2:7" x14ac:dyDescent="0.25">
      <c r="B82" s="4">
        <v>6286</v>
      </c>
      <c r="C82" s="1">
        <v>4.4000000000000004</v>
      </c>
      <c r="D82" s="1">
        <v>351</v>
      </c>
      <c r="E82" s="1">
        <v>6237.29</v>
      </c>
      <c r="F82" s="1">
        <v>745.74</v>
      </c>
      <c r="G82" s="1">
        <v>-50.94</v>
      </c>
    </row>
    <row r="83" spans="2:7" x14ac:dyDescent="0.25">
      <c r="B83" s="4">
        <v>6377</v>
      </c>
      <c r="C83" s="1">
        <v>3.8</v>
      </c>
      <c r="D83" s="1">
        <v>354.7</v>
      </c>
      <c r="E83" s="1">
        <v>6328.06</v>
      </c>
      <c r="F83" s="1">
        <v>752.19</v>
      </c>
      <c r="G83" s="1">
        <v>-51.77</v>
      </c>
    </row>
    <row r="84" spans="2:7" x14ac:dyDescent="0.25">
      <c r="B84" s="4">
        <v>6469</v>
      </c>
      <c r="C84" s="1">
        <v>3.6</v>
      </c>
      <c r="D84" s="1">
        <v>352.8</v>
      </c>
      <c r="E84" s="1">
        <v>6419.87</v>
      </c>
      <c r="F84" s="1">
        <v>758.09</v>
      </c>
      <c r="G84" s="1">
        <v>-52.41</v>
      </c>
    </row>
    <row r="85" spans="2:7" x14ac:dyDescent="0.25">
      <c r="B85" s="4">
        <v>6560</v>
      </c>
      <c r="C85" s="1">
        <v>2</v>
      </c>
      <c r="D85" s="1">
        <v>352</v>
      </c>
      <c r="E85" s="1">
        <v>6510.76</v>
      </c>
      <c r="F85" s="1">
        <v>762.49</v>
      </c>
      <c r="G85" s="1">
        <v>-52.99</v>
      </c>
    </row>
    <row r="86" spans="2:7" x14ac:dyDescent="0.25">
      <c r="B86" s="4">
        <v>6651</v>
      </c>
      <c r="C86" s="1">
        <v>1.1000000000000001</v>
      </c>
      <c r="D86" s="1">
        <v>331.1</v>
      </c>
      <c r="E86" s="1">
        <v>6601.72</v>
      </c>
      <c r="F86" s="1">
        <v>764.83</v>
      </c>
      <c r="G86" s="1">
        <v>-53.63</v>
      </c>
    </row>
    <row r="87" spans="2:7" x14ac:dyDescent="0.25">
      <c r="B87" s="4">
        <v>6743</v>
      </c>
      <c r="C87" s="1">
        <v>0.9</v>
      </c>
      <c r="D87" s="1">
        <v>336.2</v>
      </c>
      <c r="E87" s="1">
        <v>6693.71</v>
      </c>
      <c r="F87" s="1">
        <v>766.27</v>
      </c>
      <c r="G87" s="1">
        <v>-54.35</v>
      </c>
    </row>
    <row r="88" spans="2:7" x14ac:dyDescent="0.25">
      <c r="B88" s="4">
        <v>6835</v>
      </c>
      <c r="C88" s="1">
        <v>0.3</v>
      </c>
      <c r="D88" s="1">
        <v>341.3</v>
      </c>
      <c r="E88" s="1">
        <v>6785.7</v>
      </c>
      <c r="F88" s="1">
        <v>767.16</v>
      </c>
      <c r="G88" s="1">
        <v>-54.72</v>
      </c>
    </row>
    <row r="89" spans="2:7" x14ac:dyDescent="0.25">
      <c r="B89" s="4">
        <v>6926</v>
      </c>
      <c r="C89" s="1">
        <v>0.3</v>
      </c>
      <c r="D89" s="1">
        <v>6.7</v>
      </c>
      <c r="E89" s="1">
        <v>6876.7</v>
      </c>
      <c r="F89" s="1">
        <v>767.62</v>
      </c>
      <c r="G89" s="1">
        <v>-54.77</v>
      </c>
    </row>
    <row r="90" spans="2:7" x14ac:dyDescent="0.25">
      <c r="B90" s="4">
        <v>7018</v>
      </c>
      <c r="C90" s="1">
        <v>0.2</v>
      </c>
      <c r="D90" s="1">
        <v>61.3</v>
      </c>
      <c r="E90" s="1">
        <v>6968.7</v>
      </c>
      <c r="F90" s="1">
        <v>767.93</v>
      </c>
      <c r="G90" s="1">
        <v>-54.6</v>
      </c>
    </row>
    <row r="91" spans="2:7" x14ac:dyDescent="0.25">
      <c r="B91" s="4">
        <v>7109</v>
      </c>
      <c r="C91" s="1">
        <v>0</v>
      </c>
      <c r="D91" s="1">
        <v>100.25</v>
      </c>
      <c r="E91" s="1">
        <v>7059.7</v>
      </c>
      <c r="F91" s="1">
        <v>768.01</v>
      </c>
      <c r="G91" s="1">
        <v>-54.46</v>
      </c>
    </row>
    <row r="92" spans="2:7" x14ac:dyDescent="0.25">
      <c r="B92" s="4">
        <v>7201</v>
      </c>
      <c r="C92" s="1">
        <v>0.1</v>
      </c>
      <c r="D92" s="1">
        <v>228.9</v>
      </c>
      <c r="E92" s="1">
        <v>7151.7</v>
      </c>
      <c r="F92" s="1">
        <v>767.96</v>
      </c>
      <c r="G92" s="1">
        <v>-54.52</v>
      </c>
    </row>
    <row r="93" spans="2:7" x14ac:dyDescent="0.25">
      <c r="B93" s="4">
        <v>7293</v>
      </c>
      <c r="C93" s="1">
        <v>0.1</v>
      </c>
      <c r="D93" s="1">
        <v>98.6</v>
      </c>
      <c r="E93" s="1">
        <v>7243.7</v>
      </c>
      <c r="F93" s="1">
        <v>767.89</v>
      </c>
      <c r="G93" s="1">
        <v>-54.5</v>
      </c>
    </row>
    <row r="94" spans="2:7" x14ac:dyDescent="0.25">
      <c r="B94" s="4">
        <v>7384</v>
      </c>
      <c r="C94" s="1">
        <v>0.3</v>
      </c>
      <c r="D94" s="1">
        <v>165.2</v>
      </c>
      <c r="E94" s="1">
        <v>7334.7</v>
      </c>
      <c r="F94" s="1">
        <v>767.65</v>
      </c>
      <c r="G94" s="1">
        <v>-54.36</v>
      </c>
    </row>
    <row r="95" spans="2:7" x14ac:dyDescent="0.25">
      <c r="B95" s="4">
        <v>7476</v>
      </c>
      <c r="C95" s="1">
        <v>0.6</v>
      </c>
      <c r="D95" s="1">
        <v>181.2</v>
      </c>
      <c r="E95" s="1">
        <v>7426.7</v>
      </c>
      <c r="F95" s="1">
        <v>766.94</v>
      </c>
      <c r="G95" s="1">
        <v>-54.31</v>
      </c>
    </row>
    <row r="96" spans="2:7" x14ac:dyDescent="0.25">
      <c r="B96" s="4">
        <v>7567</v>
      </c>
      <c r="C96" s="1">
        <v>1.2</v>
      </c>
      <c r="D96" s="1">
        <v>147.80000000000001</v>
      </c>
      <c r="E96" s="1">
        <v>7517.69</v>
      </c>
      <c r="F96" s="1">
        <v>765.65</v>
      </c>
      <c r="G96" s="1">
        <v>-53.81</v>
      </c>
    </row>
    <row r="97" spans="2:7" x14ac:dyDescent="0.25">
      <c r="B97" s="4">
        <v>7659</v>
      </c>
      <c r="C97" s="1">
        <v>1.3</v>
      </c>
      <c r="D97" s="1">
        <v>151.9</v>
      </c>
      <c r="E97" s="1">
        <v>7609.67</v>
      </c>
      <c r="F97" s="1">
        <v>763.92</v>
      </c>
      <c r="G97" s="1">
        <v>-52.81</v>
      </c>
    </row>
    <row r="98" spans="2:7" x14ac:dyDescent="0.25">
      <c r="B98" s="4">
        <v>7753</v>
      </c>
      <c r="C98" s="1">
        <v>2</v>
      </c>
      <c r="D98" s="1">
        <v>146</v>
      </c>
      <c r="E98" s="1">
        <v>7703.63</v>
      </c>
      <c r="F98" s="1">
        <v>761.62</v>
      </c>
      <c r="G98" s="1">
        <v>-51.39</v>
      </c>
    </row>
    <row r="99" spans="2:7" x14ac:dyDescent="0.25">
      <c r="B99" s="4">
        <v>7845</v>
      </c>
      <c r="C99" s="1">
        <v>0.7</v>
      </c>
      <c r="D99" s="1">
        <v>149.6</v>
      </c>
      <c r="E99" s="1">
        <v>7795.6</v>
      </c>
      <c r="F99" s="1">
        <v>759.8</v>
      </c>
      <c r="G99" s="1">
        <v>-50.21</v>
      </c>
    </row>
    <row r="100" spans="2:7" x14ac:dyDescent="0.25">
      <c r="B100" s="4">
        <v>7936</v>
      </c>
      <c r="C100" s="1">
        <v>0.2</v>
      </c>
      <c r="D100" s="1">
        <v>100.3</v>
      </c>
      <c r="E100" s="1">
        <v>7886.6</v>
      </c>
      <c r="F100" s="1">
        <v>759.29</v>
      </c>
      <c r="G100" s="1">
        <v>-49.77</v>
      </c>
    </row>
    <row r="101" spans="2:7" x14ac:dyDescent="0.25">
      <c r="B101" s="4">
        <v>8028</v>
      </c>
      <c r="C101" s="1">
        <v>0.1</v>
      </c>
      <c r="D101" s="1">
        <v>43.5</v>
      </c>
      <c r="E101" s="1">
        <v>7978.6</v>
      </c>
      <c r="F101" s="1">
        <v>759.32</v>
      </c>
      <c r="G101" s="1">
        <v>-49.56</v>
      </c>
    </row>
    <row r="102" spans="2:7" x14ac:dyDescent="0.25">
      <c r="B102" s="4">
        <v>8119</v>
      </c>
      <c r="C102" s="1">
        <v>0.1</v>
      </c>
      <c r="D102" s="1">
        <v>196.2</v>
      </c>
      <c r="E102" s="1">
        <v>8069.6</v>
      </c>
      <c r="F102" s="1">
        <v>759.3</v>
      </c>
      <c r="G102" s="1">
        <v>-49.52</v>
      </c>
    </row>
    <row r="103" spans="2:7" x14ac:dyDescent="0.25">
      <c r="B103" s="4">
        <v>8211</v>
      </c>
      <c r="C103" s="1">
        <v>0.5</v>
      </c>
      <c r="D103" s="1">
        <v>185</v>
      </c>
      <c r="E103" s="1">
        <v>8161.59</v>
      </c>
      <c r="F103" s="1">
        <v>758.83</v>
      </c>
      <c r="G103" s="1">
        <v>-49.58</v>
      </c>
    </row>
    <row r="104" spans="2:7" x14ac:dyDescent="0.25">
      <c r="B104" s="4">
        <v>8303</v>
      </c>
      <c r="C104" s="1">
        <v>1</v>
      </c>
      <c r="D104" s="1">
        <v>312.60000000000002</v>
      </c>
      <c r="E104" s="1">
        <v>8253.59</v>
      </c>
      <c r="F104" s="1">
        <v>758.97</v>
      </c>
      <c r="G104" s="1">
        <v>-50.21</v>
      </c>
    </row>
    <row r="105" spans="2:7" x14ac:dyDescent="0.25">
      <c r="B105" s="4">
        <v>8394</v>
      </c>
      <c r="C105" s="1">
        <v>1</v>
      </c>
      <c r="D105" s="1">
        <v>291.10000000000002</v>
      </c>
      <c r="E105" s="1">
        <v>8344.58</v>
      </c>
      <c r="F105" s="1">
        <v>759.79</v>
      </c>
      <c r="G105" s="1">
        <v>-51.53</v>
      </c>
    </row>
    <row r="106" spans="2:7" x14ac:dyDescent="0.25">
      <c r="B106" s="4">
        <v>8486</v>
      </c>
      <c r="C106" s="1">
        <v>0.8</v>
      </c>
      <c r="D106" s="1">
        <v>282.7</v>
      </c>
      <c r="E106" s="1">
        <v>8436.57</v>
      </c>
      <c r="F106" s="1">
        <v>760.22</v>
      </c>
      <c r="G106" s="1">
        <v>-52.91</v>
      </c>
    </row>
    <row r="107" spans="2:7" x14ac:dyDescent="0.25">
      <c r="B107" s="4">
        <v>8577</v>
      </c>
      <c r="C107" s="1">
        <v>0.8</v>
      </c>
      <c r="D107" s="1">
        <v>266.89999999999998</v>
      </c>
      <c r="E107" s="1">
        <v>8527.56</v>
      </c>
      <c r="F107" s="1">
        <v>760.33</v>
      </c>
      <c r="G107" s="1">
        <v>-54.16</v>
      </c>
    </row>
    <row r="108" spans="2:7" x14ac:dyDescent="0.25">
      <c r="B108" s="4">
        <v>8669</v>
      </c>
      <c r="C108" s="1">
        <v>0.9</v>
      </c>
      <c r="D108" s="1">
        <v>299.5</v>
      </c>
      <c r="E108" s="1">
        <v>8619.5499999999993</v>
      </c>
      <c r="F108" s="1">
        <v>760.65</v>
      </c>
      <c r="G108" s="1">
        <v>-55.43</v>
      </c>
    </row>
    <row r="109" spans="2:7" x14ac:dyDescent="0.25">
      <c r="B109" s="4">
        <v>8760</v>
      </c>
      <c r="C109" s="1">
        <v>0.4</v>
      </c>
      <c r="D109" s="1">
        <v>312.89999999999998</v>
      </c>
      <c r="E109" s="1">
        <v>8710.5400000000009</v>
      </c>
      <c r="F109" s="1">
        <v>761.22</v>
      </c>
      <c r="G109" s="1">
        <v>-56.29</v>
      </c>
    </row>
    <row r="110" spans="2:7" x14ac:dyDescent="0.25">
      <c r="B110" s="4">
        <v>8852</v>
      </c>
      <c r="C110" s="1">
        <v>0.3</v>
      </c>
      <c r="D110" s="1">
        <v>253.4</v>
      </c>
      <c r="E110" s="1">
        <v>8802.5400000000009</v>
      </c>
      <c r="F110" s="1">
        <v>761.37</v>
      </c>
      <c r="G110" s="1">
        <v>-56.75</v>
      </c>
    </row>
    <row r="111" spans="2:7" x14ac:dyDescent="0.25">
      <c r="B111" s="4">
        <v>8943</v>
      </c>
      <c r="C111" s="1">
        <v>0.6</v>
      </c>
      <c r="D111" s="1">
        <v>221.8</v>
      </c>
      <c r="E111" s="1">
        <v>8893.5400000000009</v>
      </c>
      <c r="F111" s="1">
        <v>760.95</v>
      </c>
      <c r="G111" s="1">
        <v>-57.3</v>
      </c>
    </row>
    <row r="112" spans="2:7" x14ac:dyDescent="0.25">
      <c r="B112" s="4">
        <v>9035</v>
      </c>
      <c r="C112" s="1">
        <v>1.5</v>
      </c>
      <c r="D112" s="1">
        <v>226.7</v>
      </c>
      <c r="E112" s="1">
        <v>8985.52</v>
      </c>
      <c r="F112" s="1">
        <v>759.76</v>
      </c>
      <c r="G112" s="1">
        <v>-58.5</v>
      </c>
    </row>
    <row r="113" spans="2:7" x14ac:dyDescent="0.25">
      <c r="B113" s="4">
        <v>9127</v>
      </c>
      <c r="C113" s="1">
        <v>0.9</v>
      </c>
      <c r="D113" s="1">
        <v>214.8</v>
      </c>
      <c r="E113" s="1">
        <v>9077.5</v>
      </c>
      <c r="F113" s="1">
        <v>758.34</v>
      </c>
      <c r="G113" s="1">
        <v>-59.79</v>
      </c>
    </row>
    <row r="114" spans="2:7" x14ac:dyDescent="0.25">
      <c r="B114" s="4">
        <v>9218</v>
      </c>
      <c r="C114" s="1">
        <v>0.5</v>
      </c>
      <c r="D114" s="1">
        <v>309.3</v>
      </c>
      <c r="E114" s="1">
        <v>9168.49</v>
      </c>
      <c r="F114" s="1">
        <v>758.01</v>
      </c>
      <c r="G114" s="1">
        <v>-60.5</v>
      </c>
    </row>
    <row r="115" spans="2:7" x14ac:dyDescent="0.25">
      <c r="B115" s="4">
        <v>9310</v>
      </c>
      <c r="C115" s="1">
        <v>0.6</v>
      </c>
      <c r="D115" s="1">
        <v>301.10000000000002</v>
      </c>
      <c r="E115" s="1">
        <v>9260.49</v>
      </c>
      <c r="F115" s="1">
        <v>758.51</v>
      </c>
      <c r="G115" s="1">
        <v>-61.22</v>
      </c>
    </row>
    <row r="116" spans="2:7" x14ac:dyDescent="0.25">
      <c r="B116" s="4">
        <v>9402</v>
      </c>
      <c r="C116" s="1">
        <v>1</v>
      </c>
      <c r="D116" s="1">
        <v>268.7</v>
      </c>
      <c r="E116" s="1">
        <v>9352.48</v>
      </c>
      <c r="F116" s="1">
        <v>758.74</v>
      </c>
      <c r="G116" s="1">
        <v>-62.44</v>
      </c>
    </row>
    <row r="117" spans="2:7" x14ac:dyDescent="0.25">
      <c r="B117" s="4">
        <v>9493</v>
      </c>
      <c r="C117" s="1">
        <v>1.8</v>
      </c>
      <c r="D117" s="1">
        <v>258.5</v>
      </c>
      <c r="E117" s="1">
        <v>9443.4500000000007</v>
      </c>
      <c r="F117" s="1">
        <v>758.44</v>
      </c>
      <c r="G117" s="1">
        <v>-64.63</v>
      </c>
    </row>
    <row r="118" spans="2:7" x14ac:dyDescent="0.25">
      <c r="B118" s="4">
        <v>9585</v>
      </c>
      <c r="C118" s="1">
        <v>2</v>
      </c>
      <c r="D118" s="1">
        <v>242.5</v>
      </c>
      <c r="E118" s="1">
        <v>9535.4</v>
      </c>
      <c r="F118" s="1">
        <v>757.41</v>
      </c>
      <c r="G118" s="1">
        <v>-67.47</v>
      </c>
    </row>
    <row r="119" spans="2:7" x14ac:dyDescent="0.25">
      <c r="B119" s="4">
        <v>9676</v>
      </c>
      <c r="C119" s="1">
        <v>1.6</v>
      </c>
      <c r="D119" s="1">
        <v>258.10000000000002</v>
      </c>
      <c r="E119" s="1">
        <v>9626.36</v>
      </c>
      <c r="F119" s="1">
        <v>756.41</v>
      </c>
      <c r="G119" s="1">
        <v>-70.12</v>
      </c>
    </row>
    <row r="120" spans="2:7" x14ac:dyDescent="0.25">
      <c r="B120" s="4">
        <v>9860</v>
      </c>
      <c r="C120" s="1">
        <v>2.2000000000000002</v>
      </c>
      <c r="D120" s="1">
        <v>238.6</v>
      </c>
      <c r="E120" s="1">
        <v>9810.26</v>
      </c>
      <c r="F120" s="1">
        <v>754.04</v>
      </c>
      <c r="G120" s="1">
        <v>-75.650000000000006</v>
      </c>
    </row>
    <row r="121" spans="2:7" x14ac:dyDescent="0.25">
      <c r="B121" s="4">
        <v>10043</v>
      </c>
      <c r="C121" s="1">
        <v>2</v>
      </c>
      <c r="D121" s="1">
        <v>232.6</v>
      </c>
      <c r="E121" s="1">
        <v>9993.14</v>
      </c>
      <c r="F121" s="1">
        <v>750.27</v>
      </c>
      <c r="G121" s="1">
        <v>-81.19</v>
      </c>
    </row>
    <row r="122" spans="2:7" x14ac:dyDescent="0.25">
      <c r="B122" s="4">
        <v>10134</v>
      </c>
      <c r="C122" s="1">
        <v>1.8</v>
      </c>
      <c r="D122" s="1">
        <v>234.6</v>
      </c>
      <c r="E122" s="1">
        <v>10084.09</v>
      </c>
      <c r="F122" s="1">
        <v>748.48</v>
      </c>
      <c r="G122" s="1">
        <v>-83.61</v>
      </c>
    </row>
    <row r="123" spans="2:7" x14ac:dyDescent="0.25">
      <c r="B123" s="4">
        <v>10226</v>
      </c>
      <c r="C123" s="1">
        <v>1.5</v>
      </c>
      <c r="D123" s="1">
        <v>228.6</v>
      </c>
      <c r="E123" s="1">
        <v>10176.049999999999</v>
      </c>
      <c r="F123" s="1">
        <v>746.85</v>
      </c>
      <c r="G123" s="1">
        <v>-85.69</v>
      </c>
    </row>
    <row r="124" spans="2:7" x14ac:dyDescent="0.25">
      <c r="B124" s="4">
        <v>10275</v>
      </c>
      <c r="C124" s="1">
        <v>1.5</v>
      </c>
      <c r="D124" s="1">
        <v>228.6</v>
      </c>
      <c r="E124" s="1">
        <v>10225.030000000001</v>
      </c>
      <c r="F124" s="1">
        <v>746</v>
      </c>
      <c r="G124" s="1">
        <v>-86.66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2013-01-25T20:25:45Z</dcterms:modified>
</cp:coreProperties>
</file>