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<sst xmlns="http://schemas.openxmlformats.org/spreadsheetml/2006/main" count="42" uniqueCount="38">
  <si>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</si>
  <si>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</si>
  <si>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</si>
  <si>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</si>
  <si>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</si>
  <si>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</si>
  <si>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</si>
  <si>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</si>
  <si>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</si>
  <si>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</si>
  <si>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</si>
  <si>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</si>
  <si>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</si>
  <si>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</si>
  <si>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</si>
  <si>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</si>
  <si>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</si>
  <si>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</si>
  <si>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</si>
  <si>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</si>
  <si>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</si>
  <si>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</si>
  <si>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</si>
  <si>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</si>
  <si>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</si>
  <si>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</si>
  <si>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</si>
  <si>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</si>
  <si>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</si>
  <si>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</si>
  <si>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</si>
  <si>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</si>
  <si>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</si>
  <si>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</t>
  </si>
  <si>
    <t>SG #8516C-21 N22496</t>
  </si>
  <si>
    <t>05-045-21030</t>
  </si>
  <si>
    <t>SESW  22 4S  96W  6 PM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</si>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</sst>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302</v>
      </c>
      <c r="C3" s="6">
        <v>3.4</v>
      </c>
      <c r="D3" s="18">
        <v>268.7</v>
      </c>
      <c r="E3" s="5">
        <v>301.8</v>
      </c>
      <c r="F3" s="5">
        <v>-0.2</v>
      </c>
      <c r="G3" s="5">
        <v>-9</v>
      </c>
    </row>
    <row r="4" spans="1:11" ht="15.75" thickBot="1" x14ac:dyDescent="0.3">
      <c r="A4" s="10" t="s">
        <v>8</v>
      </c>
      <c r="B4" s="5">
        <v>334</v>
      </c>
      <c r="C4" s="6">
        <v>4.9000000000000004</v>
      </c>
      <c r="D4" s="18">
        <v>265.3</v>
      </c>
      <c r="E4" s="5">
        <v>333.7</v>
      </c>
      <c r="F4" s="5">
        <v>-0.3</v>
      </c>
      <c r="G4" s="5">
        <v>-11.3</v>
      </c>
    </row>
    <row r="5" spans="1:11" ht="15.75" thickBot="1" x14ac:dyDescent="0.3">
      <c r="A5" s="14">
        <v>100185</v>
      </c>
      <c r="B5" s="5">
        <v>364</v>
      </c>
      <c r="C5" s="6">
        <v>6</v>
      </c>
      <c r="D5" s="18">
        <v>263</v>
      </c>
      <c r="E5" s="5">
        <v>363.6</v>
      </c>
      <c r="F5" s="5">
        <v>-0.6</v>
      </c>
      <c r="G5" s="5">
        <v>-14.1</v>
      </c>
    </row>
    <row r="6" spans="1:11" ht="15.75" thickBot="1" x14ac:dyDescent="0.3">
      <c r="A6" s="11" t="s">
        <v>9</v>
      </c>
      <c r="B6" s="5">
        <v>394</v>
      </c>
      <c r="C6" s="6">
        <v>7.2</v>
      </c>
      <c r="D6" s="5">
        <v>263.10000000000002</v>
      </c>
      <c r="E6" s="5">
        <v>393.4</v>
      </c>
      <c r="F6" s="5">
        <v>-1</v>
      </c>
      <c r="G6" s="5">
        <v>-17.5</v>
      </c>
    </row>
    <row r="7" spans="1:11" ht="15.75" thickBot="1" x14ac:dyDescent="0.3">
      <c r="A7" s="15" t="s">
        <v>34</v>
      </c>
      <c r="B7" s="5">
        <v>426</v>
      </c>
      <c r="C7" s="6">
        <v>8.3000000000000007</v>
      </c>
      <c r="D7" s="5">
        <v>254.9</v>
      </c>
      <c r="E7" s="5">
        <v>425.1</v>
      </c>
      <c r="F7" s="5">
        <v>-1.9</v>
      </c>
      <c r="G7" s="5">
        <v>-21.7</v>
      </c>
    </row>
    <row r="8" spans="1:11" ht="15.75" thickBot="1" x14ac:dyDescent="0.3">
      <c r="A8" s="22" t="s">
        <v>12</v>
      </c>
      <c r="B8" s="5">
        <v>521</v>
      </c>
      <c r="C8" s="6">
        <v>11.9</v>
      </c>
      <c r="D8" s="5">
        <v>254.8</v>
      </c>
      <c r="E8" s="5">
        <v>518.6</v>
      </c>
      <c r="F8" s="5">
        <v>-6.2</v>
      </c>
      <c r="G8" s="5">
        <v>-37.799999999999997</v>
      </c>
    </row>
    <row r="9" spans="1:11" ht="15.75" thickBot="1" x14ac:dyDescent="0.3">
      <c r="A9" s="15" t="s">
        <v>35</v>
      </c>
      <c r="B9" s="5">
        <v>613</v>
      </c>
      <c r="C9" s="6">
        <v>13.9</v>
      </c>
      <c r="D9" s="5">
        <v>265.10000000000002</v>
      </c>
      <c r="E9" s="5">
        <v>608.29999999999995</v>
      </c>
      <c r="F9" s="5">
        <v>-9.6999999999999993</v>
      </c>
      <c r="G9" s="5">
        <v>-58</v>
      </c>
    </row>
    <row r="10" spans="1:11" ht="15.75" thickBot="1" x14ac:dyDescent="0.3">
      <c r="A10" s="16" t="s">
        <v>11</v>
      </c>
      <c r="B10" s="5">
        <v>705</v>
      </c>
      <c r="C10" s="6">
        <v>17.899999999999999</v>
      </c>
      <c r="D10" s="5">
        <v>265.60000000000002</v>
      </c>
      <c r="E10" s="5">
        <v>696.8</v>
      </c>
      <c r="F10" s="5">
        <v>-11.7</v>
      </c>
      <c r="G10" s="5">
        <v>-83.1</v>
      </c>
    </row>
    <row r="11" spans="1:11" ht="15.75" thickBot="1" x14ac:dyDescent="0.3">
      <c r="A11" s="19" t="s">
        <v>36</v>
      </c>
      <c r="B11" s="5">
        <v>796</v>
      </c>
      <c r="C11" s="6">
        <v>21</v>
      </c>
      <c r="D11" s="5">
        <v>262.5</v>
      </c>
      <c r="E11" s="5">
        <v>782.6</v>
      </c>
      <c r="F11" s="5">
        <v>-14.9</v>
      </c>
      <c r="G11" s="5">
        <v>-113.2</v>
      </c>
    </row>
    <row r="12" spans="1:11" ht="15.75" thickBot="1" x14ac:dyDescent="0.3">
      <c r="A12" s="16" t="s">
        <v>10</v>
      </c>
      <c r="B12" s="5">
        <v>888</v>
      </c>
      <c r="C12" s="6">
        <v>23.6</v>
      </c>
      <c r="D12" s="5">
        <v>262.10000000000002</v>
      </c>
      <c r="E12" s="5">
        <v>867.7</v>
      </c>
      <c r="F12" s="5">
        <v>-19.600000000000001</v>
      </c>
      <c r="G12" s="5">
        <v>-147.80000000000001</v>
      </c>
    </row>
    <row r="13" spans="1:11" ht="15.75" thickBot="1" x14ac:dyDescent="0.3">
      <c r="A13" s="15" t="s">
        <v>37</v>
      </c>
      <c r="B13" s="5">
        <v>979</v>
      </c>
      <c r="C13" s="6">
        <v>26.7</v>
      </c>
      <c r="D13" s="5">
        <v>263.10000000000002</v>
      </c>
      <c r="E13" s="5">
        <v>950</v>
      </c>
      <c r="F13" s="5">
        <v>-24.6</v>
      </c>
      <c r="G13" s="5">
        <v>-186.2</v>
      </c>
    </row>
    <row r="14" spans="1:11" ht="15.75" thickBot="1" x14ac:dyDescent="0.3">
      <c r="A14" s="16" t="s">
        <v>29</v>
      </c>
      <c r="B14" s="5">
        <v>1070</v>
      </c>
      <c r="C14" s="6">
        <v>29.3</v>
      </c>
      <c r="D14" s="5">
        <v>264.3</v>
      </c>
      <c r="E14" s="5">
        <v>1030.4000000000001</v>
      </c>
      <c r="F14" s="5">
        <v>-29.2</v>
      </c>
      <c r="G14" s="5">
        <v>-228.6</v>
      </c>
    </row>
    <row r="15" spans="1:11" ht="15.75" thickBot="1" x14ac:dyDescent="0.3">
      <c r="A15" t="str">
        <f>INDEX(Lookup!E2:E5,Lookup!F2)</f>
        <v>Directional</v>
      </c>
      <c r="B15" s="5">
        <v>1162</v>
      </c>
      <c r="C15" s="6">
        <v>29.8</v>
      </c>
      <c r="D15" s="5">
        <v>266.39999999999998</v>
      </c>
      <c r="E15" s="5">
        <v>1110.4000000000001</v>
      </c>
      <c r="F15" s="5">
        <v>-32.9</v>
      </c>
      <c r="G15" s="5">
        <v>-273.8</v>
      </c>
    </row>
    <row r="16" spans="1:11" ht="15.75" thickBot="1" x14ac:dyDescent="0.3">
      <c r="A16" s="16" t="s">
        <v>13</v>
      </c>
      <c r="B16" s="5">
        <v>1254</v>
      </c>
      <c r="C16" s="6">
        <v>28.8</v>
      </c>
      <c r="D16" s="5">
        <v>265.5</v>
      </c>
      <c r="E16" s="5">
        <v>1190.5999999999999</v>
      </c>
      <c r="F16" s="5">
        <v>-36.1</v>
      </c>
      <c r="G16" s="5">
        <v>-318.8</v>
      </c>
    </row>
    <row r="17" spans="1:7" ht="15.75" thickBot="1" x14ac:dyDescent="0.3">
      <c r="A17" t="str">
        <f>INDEX(Lookup!A2:A4,Lookup!B2)</f>
        <v>True</v>
      </c>
      <c r="B17" s="20">
        <v>1345</v>
      </c>
      <c r="C17" s="17">
        <v>29.8</v>
      </c>
      <c r="D17" s="17">
        <v>265</v>
      </c>
      <c r="E17" s="17">
        <v>1270</v>
      </c>
      <c r="F17" s="17">
        <v>-39.799999999999997</v>
      </c>
      <c r="G17" s="17">
        <v>-363.1</v>
      </c>
    </row>
    <row r="18" spans="1:7" ht="15.75" thickBot="1" x14ac:dyDescent="0.3">
      <c r="A18" s="16" t="s">
        <v>15</v>
      </c>
      <c r="B18" s="21">
        <v>1437</v>
      </c>
      <c r="C18" s="1">
        <v>29.4</v>
      </c>
      <c r="D18" s="1">
        <v>264.89999999999998</v>
      </c>
      <c r="E18" s="1">
        <v>1350</v>
      </c>
      <c r="F18" s="1">
        <v>-43.8</v>
      </c>
      <c r="G18" s="1">
        <v>-408.4</v>
      </c>
    </row>
    <row r="19" spans="1:7" x14ac:dyDescent="0.25">
      <c r="A19" t="e">
        <f>INDEX(Lookup!C2:C12,Lookup!D2)</f>
        <v>#VALUE!</v>
      </c>
      <c r="B19" s="21">
        <v>1528</v>
      </c>
      <c r="C19" s="1">
        <v>28.7</v>
      </c>
      <c r="D19" s="1">
        <v>261</v>
      </c>
      <c r="E19" s="1">
        <v>1429.6</v>
      </c>
      <c r="F19" s="1">
        <v>-49.2</v>
      </c>
      <c r="G19" s="1">
        <v>-452.2</v>
      </c>
    </row>
    <row r="20" spans="1:7" x14ac:dyDescent="0.25">
      <c r="B20" s="21">
        <v>1619</v>
      </c>
      <c r="C20" s="1">
        <v>27.8</v>
      </c>
      <c r="D20" s="1">
        <v>260</v>
      </c>
      <c r="E20" s="1">
        <v>1509.7</v>
      </c>
      <c r="F20" s="1">
        <v>-56.3</v>
      </c>
      <c r="G20" s="1">
        <v>-494.7</v>
      </c>
    </row>
    <row r="21" spans="1:7" x14ac:dyDescent="0.25">
      <c r="B21" s="21">
        <v>1711</v>
      </c>
      <c r="C21" s="1">
        <v>27.2</v>
      </c>
      <c r="D21" s="1">
        <v>259.3</v>
      </c>
      <c r="E21" s="1">
        <v>1591.3</v>
      </c>
      <c r="F21" s="1">
        <v>-63.9</v>
      </c>
      <c r="G21" s="1">
        <v>-536.5</v>
      </c>
    </row>
    <row r="22" spans="1:7" x14ac:dyDescent="0.25">
      <c r="B22" s="21">
        <v>1802</v>
      </c>
      <c r="C22" s="1">
        <v>27.8</v>
      </c>
      <c r="D22" s="1">
        <v>260</v>
      </c>
      <c r="E22" s="1">
        <v>1672</v>
      </c>
      <c r="F22" s="1">
        <v>-71.400000000000006</v>
      </c>
      <c r="G22" s="1">
        <v>-577.79999999999995</v>
      </c>
    </row>
    <row r="23" spans="1:7" x14ac:dyDescent="0.25">
      <c r="B23" s="21">
        <v>1893</v>
      </c>
      <c r="C23" s="1">
        <v>28.7</v>
      </c>
      <c r="D23" s="1">
        <v>261.5</v>
      </c>
      <c r="E23" s="1">
        <v>1752.2</v>
      </c>
      <c r="F23" s="1">
        <v>-78.400000000000006</v>
      </c>
      <c r="G23" s="1">
        <v>-620.29999999999995</v>
      </c>
    </row>
    <row r="24" spans="1:7" x14ac:dyDescent="0.25">
      <c r="B24" s="21">
        <v>1985</v>
      </c>
      <c r="C24" s="1">
        <v>27.8</v>
      </c>
      <c r="D24" s="1">
        <v>262.10000000000002</v>
      </c>
      <c r="E24" s="1">
        <v>1833.2</v>
      </c>
      <c r="F24" s="1">
        <v>-84.6</v>
      </c>
      <c r="G24" s="1">
        <v>-663.4</v>
      </c>
    </row>
    <row r="25" spans="1:7" x14ac:dyDescent="0.25">
      <c r="B25" s="21">
        <v>2062</v>
      </c>
      <c r="C25" s="1">
        <v>27.1</v>
      </c>
      <c r="D25" s="1">
        <v>262.2</v>
      </c>
      <c r="E25" s="1">
        <v>1901.6</v>
      </c>
      <c r="F25" s="1">
        <v>-89.4</v>
      </c>
      <c r="G25" s="1">
        <v>-698.6</v>
      </c>
    </row>
    <row r="26" spans="1:7" x14ac:dyDescent="0.25">
      <c r="B26" s="21">
        <v>2165</v>
      </c>
      <c r="C26" s="1">
        <v>24.5</v>
      </c>
      <c r="D26" s="1">
        <v>259.39999999999998</v>
      </c>
      <c r="E26" s="1">
        <v>1994.3</v>
      </c>
      <c r="F26" s="1">
        <v>-96.5</v>
      </c>
      <c r="G26" s="1">
        <v>-742.9</v>
      </c>
    </row>
    <row r="27" spans="1:7" x14ac:dyDescent="0.25">
      <c r="B27" s="21">
        <v>2349</v>
      </c>
      <c r="C27" s="1">
        <v>23.6</v>
      </c>
      <c r="D27" s="1">
        <v>256.7</v>
      </c>
      <c r="E27" s="1">
        <v>2162.3000000000002</v>
      </c>
      <c r="F27" s="1">
        <v>-112</v>
      </c>
      <c r="G27" s="1">
        <v>-816.2</v>
      </c>
    </row>
    <row r="28" spans="1:7" x14ac:dyDescent="0.25">
      <c r="B28" s="21">
        <v>2440</v>
      </c>
      <c r="C28" s="1">
        <v>26.5</v>
      </c>
      <c r="D28" s="1">
        <v>256.10000000000002</v>
      </c>
      <c r="E28" s="1">
        <v>2244.8000000000002</v>
      </c>
      <c r="F28" s="1">
        <v>-121.1</v>
      </c>
      <c r="G28" s="1">
        <v>-853.6</v>
      </c>
    </row>
    <row r="29" spans="1:7" x14ac:dyDescent="0.25">
      <c r="B29" s="21">
        <v>2532</v>
      </c>
      <c r="C29" s="1">
        <v>25.9</v>
      </c>
      <c r="D29" s="1">
        <v>258.60000000000002</v>
      </c>
      <c r="E29" s="1">
        <v>2327.3000000000002</v>
      </c>
      <c r="F29" s="1">
        <v>-130</v>
      </c>
      <c r="G29" s="1">
        <v>-893.3</v>
      </c>
    </row>
    <row r="30" spans="1:7" x14ac:dyDescent="0.25">
      <c r="B30" s="21">
        <v>2624</v>
      </c>
      <c r="C30" s="1">
        <v>25.1</v>
      </c>
      <c r="D30" s="1">
        <v>260.3</v>
      </c>
      <c r="E30" s="1">
        <v>2410.4</v>
      </c>
      <c r="F30" s="1">
        <v>-137.30000000000001</v>
      </c>
      <c r="G30" s="1">
        <v>-932.2</v>
      </c>
    </row>
    <row r="31" spans="1:7" x14ac:dyDescent="0.25">
      <c r="B31" s="21">
        <v>2715</v>
      </c>
      <c r="C31" s="1">
        <v>26.4</v>
      </c>
      <c r="D31" s="1">
        <v>264.10000000000002</v>
      </c>
      <c r="E31" s="1">
        <v>2492.3000000000002</v>
      </c>
      <c r="F31" s="1">
        <v>-142.6</v>
      </c>
      <c r="G31" s="1">
        <v>-971.4</v>
      </c>
    </row>
    <row r="32" spans="1:7" x14ac:dyDescent="0.25">
      <c r="B32" s="4">
        <v>2807</v>
      </c>
      <c r="C32" s="1">
        <v>27.8</v>
      </c>
      <c r="D32" s="1">
        <v>271.39999999999998</v>
      </c>
      <c r="E32" s="1">
        <v>2574.1999999999998</v>
      </c>
      <c r="F32" s="1">
        <v>-144.19999999999999</v>
      </c>
      <c r="G32" s="1">
        <v>-1013.2</v>
      </c>
    </row>
    <row r="33" spans="2:7" x14ac:dyDescent="0.25">
      <c r="B33" s="4">
        <v>2899</v>
      </c>
      <c r="C33" s="1">
        <v>29.7</v>
      </c>
      <c r="D33" s="1">
        <v>269.10000000000002</v>
      </c>
      <c r="E33" s="1">
        <v>2654.9</v>
      </c>
      <c r="F33" s="1">
        <v>-144</v>
      </c>
      <c r="G33" s="1">
        <v>-1057.4000000000001</v>
      </c>
    </row>
    <row r="34" spans="2:7" x14ac:dyDescent="0.25">
      <c r="B34" s="4">
        <v>2991</v>
      </c>
      <c r="C34" s="1">
        <v>29.1</v>
      </c>
      <c r="D34" s="1">
        <v>267.8</v>
      </c>
      <c r="E34" s="1">
        <v>2735.1</v>
      </c>
      <c r="F34" s="1">
        <v>-145.19999999999999</v>
      </c>
      <c r="G34" s="1">
        <v>-1102.5</v>
      </c>
    </row>
    <row r="35" spans="2:7" x14ac:dyDescent="0.25">
      <c r="B35" s="4">
        <v>3082</v>
      </c>
      <c r="C35" s="1">
        <v>28.3</v>
      </c>
      <c r="D35" s="1">
        <v>266.5</v>
      </c>
      <c r="E35" s="1">
        <v>2814.9</v>
      </c>
      <c r="F35" s="1">
        <v>-147.4</v>
      </c>
      <c r="G35" s="1">
        <v>-1146.2</v>
      </c>
    </row>
    <row r="36" spans="2:7" x14ac:dyDescent="0.25">
      <c r="B36" s="4">
        <v>3174</v>
      </c>
      <c r="C36" s="1">
        <v>28.6</v>
      </c>
      <c r="D36" s="1">
        <v>266.89999999999998</v>
      </c>
      <c r="E36" s="1">
        <v>2895.8</v>
      </c>
      <c r="F36" s="1">
        <v>-149.9</v>
      </c>
      <c r="G36" s="1">
        <v>-1189.9000000000001</v>
      </c>
    </row>
    <row r="37" spans="2:7" x14ac:dyDescent="0.25">
      <c r="B37" s="4">
        <v>3265</v>
      </c>
      <c r="C37" s="1">
        <v>25.9</v>
      </c>
      <c r="D37" s="1">
        <v>265.5</v>
      </c>
      <c r="E37" s="1">
        <v>2976.7</v>
      </c>
      <c r="F37" s="1">
        <v>-152.6</v>
      </c>
      <c r="G37" s="1">
        <v>-1231.5</v>
      </c>
    </row>
    <row r="38" spans="2:7" x14ac:dyDescent="0.25">
      <c r="B38" s="4">
        <v>3357</v>
      </c>
      <c r="C38" s="1">
        <v>24.5</v>
      </c>
      <c r="D38" s="1">
        <v>267.2</v>
      </c>
      <c r="E38" s="1">
        <v>3059.9</v>
      </c>
      <c r="F38" s="1">
        <v>-155.19999999999999</v>
      </c>
      <c r="G38" s="1">
        <v>-1270.5999999999999</v>
      </c>
    </row>
    <row r="39" spans="2:7" x14ac:dyDescent="0.25">
      <c r="B39" s="4">
        <v>3449</v>
      </c>
      <c r="C39" s="1">
        <v>25.5</v>
      </c>
      <c r="D39" s="1">
        <v>265</v>
      </c>
      <c r="E39" s="1">
        <v>3143.3</v>
      </c>
      <c r="F39" s="1">
        <v>-157.80000000000001</v>
      </c>
      <c r="G39" s="1">
        <v>-1309.4000000000001</v>
      </c>
    </row>
    <row r="40" spans="2:7" x14ac:dyDescent="0.25">
      <c r="B40" s="4">
        <v>3540</v>
      </c>
      <c r="C40" s="1">
        <v>26.4</v>
      </c>
      <c r="D40" s="1">
        <v>262.60000000000002</v>
      </c>
      <c r="E40" s="1">
        <v>3225.1</v>
      </c>
      <c r="F40" s="1">
        <v>-162.1</v>
      </c>
      <c r="G40" s="1">
        <v>-1349</v>
      </c>
    </row>
    <row r="41" spans="2:7" x14ac:dyDescent="0.25">
      <c r="B41" s="4">
        <v>3631</v>
      </c>
      <c r="C41" s="1">
        <v>28.3</v>
      </c>
      <c r="D41" s="1">
        <v>261.89999999999998</v>
      </c>
      <c r="E41" s="1">
        <v>3305.9</v>
      </c>
      <c r="F41" s="1">
        <v>-167.8</v>
      </c>
      <c r="G41" s="1">
        <v>-1390.4</v>
      </c>
    </row>
    <row r="42" spans="2:7" x14ac:dyDescent="0.25">
      <c r="B42" s="4">
        <v>3723</v>
      </c>
      <c r="C42" s="1">
        <v>30.9</v>
      </c>
      <c r="D42" s="1">
        <v>262</v>
      </c>
      <c r="E42" s="1">
        <v>3385.9</v>
      </c>
      <c r="F42" s="1">
        <v>-174.1</v>
      </c>
      <c r="G42" s="1">
        <v>-1435.4</v>
      </c>
    </row>
    <row r="43" spans="2:7" x14ac:dyDescent="0.25">
      <c r="B43" s="4">
        <v>3815</v>
      </c>
      <c r="C43" s="1">
        <v>31.4</v>
      </c>
      <c r="D43" s="1">
        <v>262.2</v>
      </c>
      <c r="E43" s="1">
        <v>3464.7</v>
      </c>
      <c r="F43" s="1">
        <v>-180.7</v>
      </c>
      <c r="G43" s="1">
        <v>-1482.5</v>
      </c>
    </row>
    <row r="44" spans="2:7" x14ac:dyDescent="0.25">
      <c r="B44" s="4">
        <v>3907</v>
      </c>
      <c r="C44" s="1">
        <v>30</v>
      </c>
      <c r="D44" s="1">
        <v>261.5</v>
      </c>
      <c r="E44" s="1">
        <v>3543.8</v>
      </c>
      <c r="F44" s="1">
        <v>-187.3</v>
      </c>
      <c r="G44" s="1">
        <v>-1529</v>
      </c>
    </row>
    <row r="45" spans="2:7" x14ac:dyDescent="0.25">
      <c r="B45" s="4">
        <v>3998</v>
      </c>
      <c r="C45" s="1">
        <v>28.8</v>
      </c>
      <c r="D45" s="1">
        <v>260.8</v>
      </c>
      <c r="E45" s="1">
        <v>3623</v>
      </c>
      <c r="F45" s="1">
        <v>-194.2</v>
      </c>
      <c r="G45" s="1">
        <v>-1573.1</v>
      </c>
    </row>
    <row r="46" spans="2:7" x14ac:dyDescent="0.25">
      <c r="B46" s="4">
        <v>4090</v>
      </c>
      <c r="C46" s="1">
        <v>30.1</v>
      </c>
      <c r="D46" s="1">
        <v>259.89999999999998</v>
      </c>
      <c r="E46" s="1">
        <v>3703.1</v>
      </c>
      <c r="F46" s="1">
        <v>-201.8</v>
      </c>
      <c r="G46" s="1">
        <v>-1617.7</v>
      </c>
    </row>
    <row r="47" spans="2:7" x14ac:dyDescent="0.25">
      <c r="B47" s="4">
        <v>4181</v>
      </c>
      <c r="C47" s="1">
        <v>29.9</v>
      </c>
      <c r="D47" s="1">
        <v>262</v>
      </c>
      <c r="E47" s="1">
        <v>3782</v>
      </c>
      <c r="F47" s="1">
        <v>-208.9</v>
      </c>
      <c r="G47" s="1">
        <v>-1662.7</v>
      </c>
    </row>
    <row r="48" spans="2:7" x14ac:dyDescent="0.25">
      <c r="B48" s="4">
        <v>4273</v>
      </c>
      <c r="C48" s="1">
        <v>29.6</v>
      </c>
      <c r="D48" s="1">
        <v>263.3</v>
      </c>
      <c r="E48" s="1">
        <v>3861.8</v>
      </c>
      <c r="F48" s="1">
        <v>-214.8</v>
      </c>
      <c r="G48" s="1">
        <v>-1707.9</v>
      </c>
    </row>
    <row r="49" spans="2:7" x14ac:dyDescent="0.25">
      <c r="B49" s="4">
        <v>4364</v>
      </c>
      <c r="C49" s="1">
        <v>29.7</v>
      </c>
      <c r="D49" s="1">
        <v>266.39999999999998</v>
      </c>
      <c r="E49" s="1">
        <v>3940.9</v>
      </c>
      <c r="F49" s="1">
        <v>-218.8</v>
      </c>
      <c r="G49" s="1">
        <v>-1752.8</v>
      </c>
    </row>
    <row r="50" spans="2:7" x14ac:dyDescent="0.25">
      <c r="B50" s="4">
        <v>4456</v>
      </c>
      <c r="C50" s="1">
        <v>30.7</v>
      </c>
      <c r="D50" s="1">
        <v>266.2</v>
      </c>
      <c r="E50" s="1">
        <v>4020.4</v>
      </c>
      <c r="F50" s="1">
        <v>-221.8</v>
      </c>
      <c r="G50" s="1">
        <v>-1798.9</v>
      </c>
    </row>
    <row r="51" spans="2:7" x14ac:dyDescent="0.25">
      <c r="B51" s="4">
        <v>4548</v>
      </c>
      <c r="C51" s="1">
        <v>30.1</v>
      </c>
      <c r="D51" s="1">
        <v>264.8</v>
      </c>
      <c r="E51" s="1">
        <v>4099.8</v>
      </c>
      <c r="F51" s="1">
        <v>-225.5</v>
      </c>
      <c r="G51" s="1">
        <v>-1845.3</v>
      </c>
    </row>
    <row r="52" spans="2:7" x14ac:dyDescent="0.25">
      <c r="B52" s="4">
        <v>4639</v>
      </c>
      <c r="C52" s="1">
        <v>30.1</v>
      </c>
      <c r="D52" s="1">
        <v>265.8</v>
      </c>
      <c r="E52" s="1">
        <v>4178.5</v>
      </c>
      <c r="F52" s="1">
        <v>-229.2</v>
      </c>
      <c r="G52" s="1">
        <v>-1890.8</v>
      </c>
    </row>
    <row r="53" spans="2:7" x14ac:dyDescent="0.25">
      <c r="B53" s="4">
        <v>4731</v>
      </c>
      <c r="C53" s="1">
        <v>28.5</v>
      </c>
      <c r="D53" s="1">
        <v>265</v>
      </c>
      <c r="E53" s="1">
        <v>4258.7</v>
      </c>
      <c r="F53" s="1">
        <v>-232.8</v>
      </c>
      <c r="G53" s="1">
        <v>-1935.7</v>
      </c>
    </row>
    <row r="54" spans="2:7" x14ac:dyDescent="0.25">
      <c r="B54" s="4">
        <v>4823</v>
      </c>
      <c r="C54" s="1">
        <v>29.1</v>
      </c>
      <c r="D54" s="1">
        <v>264.39999999999998</v>
      </c>
      <c r="E54" s="1">
        <v>4339.3999999999996</v>
      </c>
      <c r="F54" s="1">
        <v>-236.9</v>
      </c>
      <c r="G54" s="1">
        <v>-1979.8</v>
      </c>
    </row>
    <row r="55" spans="2:7" x14ac:dyDescent="0.25">
      <c r="B55" s="4">
        <v>4914</v>
      </c>
      <c r="C55" s="1">
        <v>29</v>
      </c>
      <c r="D55" s="1">
        <v>263.8</v>
      </c>
      <c r="E55" s="1">
        <v>4418.8999999999996</v>
      </c>
      <c r="F55" s="1">
        <v>-241.4</v>
      </c>
      <c r="G55" s="1">
        <v>-2023.8</v>
      </c>
    </row>
    <row r="56" spans="2:7" x14ac:dyDescent="0.25">
      <c r="B56" s="4">
        <v>5006</v>
      </c>
      <c r="C56" s="1">
        <v>29.7</v>
      </c>
      <c r="D56" s="1">
        <v>264.8</v>
      </c>
      <c r="E56" s="1">
        <v>4499.1000000000004</v>
      </c>
      <c r="F56" s="1">
        <v>-245.9</v>
      </c>
      <c r="G56" s="1">
        <v>-2068.6999999999998</v>
      </c>
    </row>
    <row r="57" spans="2:7" x14ac:dyDescent="0.25">
      <c r="B57" s="4">
        <v>5097</v>
      </c>
      <c r="C57" s="1">
        <v>28.6</v>
      </c>
      <c r="D57" s="1">
        <v>263.39999999999998</v>
      </c>
      <c r="E57" s="1">
        <v>4578.6000000000004</v>
      </c>
      <c r="F57" s="1">
        <v>-250.5</v>
      </c>
      <c r="G57" s="1">
        <v>-2112.6999999999998</v>
      </c>
    </row>
    <row r="58" spans="2:7" x14ac:dyDescent="0.25">
      <c r="B58" s="4">
        <v>5189</v>
      </c>
      <c r="C58" s="1">
        <v>29.6</v>
      </c>
      <c r="D58" s="1">
        <v>264</v>
      </c>
      <c r="E58" s="1">
        <v>4659</v>
      </c>
      <c r="F58" s="1">
        <v>-255.4</v>
      </c>
      <c r="G58" s="1">
        <v>-2157.1999999999998</v>
      </c>
    </row>
    <row r="59" spans="2:7" x14ac:dyDescent="0.25">
      <c r="B59" s="4">
        <v>5280</v>
      </c>
      <c r="C59" s="1">
        <v>28.8</v>
      </c>
      <c r="D59" s="1">
        <v>263.89999999999998</v>
      </c>
      <c r="E59" s="1">
        <v>4738.3999999999996</v>
      </c>
      <c r="F59" s="1">
        <v>-260</v>
      </c>
      <c r="G59" s="1">
        <v>-2201.4</v>
      </c>
    </row>
    <row r="60" spans="2:7" x14ac:dyDescent="0.25">
      <c r="B60" s="4">
        <v>5371</v>
      </c>
      <c r="C60" s="1">
        <v>29.2</v>
      </c>
      <c r="D60" s="1">
        <v>262.2</v>
      </c>
      <c r="E60" s="1">
        <v>4818</v>
      </c>
      <c r="F60" s="1">
        <v>-265.39999999999998</v>
      </c>
      <c r="G60" s="1">
        <v>-2245.1999999999998</v>
      </c>
    </row>
    <row r="61" spans="2:7" x14ac:dyDescent="0.25">
      <c r="B61" s="4">
        <v>5463</v>
      </c>
      <c r="C61" s="1">
        <v>27.6</v>
      </c>
      <c r="D61" s="1">
        <v>262.10000000000002</v>
      </c>
      <c r="E61" s="1">
        <v>4898.8999999999996</v>
      </c>
      <c r="F61" s="1">
        <v>-271.39999999999998</v>
      </c>
      <c r="G61" s="1">
        <v>-2288.5</v>
      </c>
    </row>
    <row r="62" spans="2:7" x14ac:dyDescent="0.25">
      <c r="B62" s="4">
        <v>5554</v>
      </c>
      <c r="C62" s="1">
        <v>25.7</v>
      </c>
      <c r="D62" s="1">
        <v>261.10000000000002</v>
      </c>
      <c r="E62" s="1">
        <v>4980.3</v>
      </c>
      <c r="F62" s="1">
        <v>-277.3</v>
      </c>
      <c r="G62" s="1">
        <v>-2328.9</v>
      </c>
    </row>
    <row r="63" spans="2:7" x14ac:dyDescent="0.25">
      <c r="B63" s="4">
        <v>5646</v>
      </c>
      <c r="C63" s="1">
        <v>26.6</v>
      </c>
      <c r="D63" s="1">
        <v>261.10000000000002</v>
      </c>
      <c r="E63" s="1">
        <v>5062.8</v>
      </c>
      <c r="F63" s="1">
        <v>-283.60000000000002</v>
      </c>
      <c r="G63" s="1">
        <v>-2368.9</v>
      </c>
    </row>
    <row r="64" spans="2:7" x14ac:dyDescent="0.25">
      <c r="B64" s="4">
        <v>5738</v>
      </c>
      <c r="C64" s="1">
        <v>25</v>
      </c>
      <c r="D64" s="1">
        <v>261.10000000000002</v>
      </c>
      <c r="E64" s="1">
        <v>5145.7</v>
      </c>
      <c r="F64" s="1">
        <v>-289.8</v>
      </c>
      <c r="G64" s="1">
        <v>-2408.5</v>
      </c>
    </row>
    <row r="65" spans="2:7" x14ac:dyDescent="0.25">
      <c r="B65" s="4">
        <v>5829</v>
      </c>
      <c r="C65" s="1">
        <v>26.3</v>
      </c>
      <c r="D65" s="1">
        <v>262</v>
      </c>
      <c r="E65" s="1">
        <v>5227.7</v>
      </c>
      <c r="F65" s="1">
        <v>-295.60000000000002</v>
      </c>
      <c r="G65" s="1">
        <v>-2447.5</v>
      </c>
    </row>
    <row r="66" spans="2:7" x14ac:dyDescent="0.25">
      <c r="B66" s="4">
        <v>5921</v>
      </c>
      <c r="C66" s="1">
        <v>28</v>
      </c>
      <c r="D66" s="1">
        <v>267.39999999999998</v>
      </c>
      <c r="E66" s="1">
        <v>5309.6</v>
      </c>
      <c r="F66" s="1">
        <v>-299.39999999999998</v>
      </c>
      <c r="G66" s="1">
        <v>-2489.1999999999998</v>
      </c>
    </row>
    <row r="67" spans="2:7" x14ac:dyDescent="0.25">
      <c r="B67" s="4">
        <v>6012</v>
      </c>
      <c r="C67" s="1">
        <v>26.6</v>
      </c>
      <c r="D67" s="1">
        <v>266.8</v>
      </c>
      <c r="E67" s="1">
        <v>5390.4</v>
      </c>
      <c r="F67" s="1">
        <v>-301.5</v>
      </c>
      <c r="G67" s="1">
        <v>-2530.9</v>
      </c>
    </row>
    <row r="68" spans="2:7" x14ac:dyDescent="0.25">
      <c r="B68" s="4">
        <v>6104</v>
      </c>
      <c r="C68" s="1">
        <v>23.3</v>
      </c>
      <c r="D68" s="1">
        <v>265.39999999999998</v>
      </c>
      <c r="E68" s="1">
        <v>5473.8</v>
      </c>
      <c r="F68" s="1">
        <v>-304.10000000000002</v>
      </c>
      <c r="G68" s="1">
        <v>-2569.6</v>
      </c>
    </row>
    <row r="69" spans="2:7" x14ac:dyDescent="0.25">
      <c r="B69" s="4">
        <v>6196</v>
      </c>
      <c r="C69" s="1">
        <v>22.9</v>
      </c>
      <c r="D69" s="1">
        <v>265.5</v>
      </c>
      <c r="E69" s="1">
        <v>5558.5</v>
      </c>
      <c r="F69" s="1">
        <v>-307</v>
      </c>
      <c r="G69" s="1">
        <v>-2605.6</v>
      </c>
    </row>
    <row r="70" spans="2:7" x14ac:dyDescent="0.25">
      <c r="B70" s="4">
        <v>6287</v>
      </c>
      <c r="C70" s="1">
        <v>23.6</v>
      </c>
      <c r="D70" s="1">
        <v>262.60000000000002</v>
      </c>
      <c r="E70" s="1">
        <v>5642.1</v>
      </c>
      <c r="F70" s="1">
        <v>-310.7</v>
      </c>
      <c r="G70" s="1">
        <v>-2641.3</v>
      </c>
    </row>
    <row r="71" spans="2:7" x14ac:dyDescent="0.25">
      <c r="B71" s="4">
        <v>6379</v>
      </c>
      <c r="C71" s="1">
        <v>24.7</v>
      </c>
      <c r="D71" s="1">
        <v>258.8</v>
      </c>
      <c r="E71" s="1">
        <v>5726</v>
      </c>
      <c r="F71" s="1">
        <v>-316.8</v>
      </c>
      <c r="G71" s="1">
        <v>-2678.4</v>
      </c>
    </row>
    <row r="72" spans="2:7" x14ac:dyDescent="0.25">
      <c r="B72" s="4">
        <v>6470</v>
      </c>
      <c r="C72" s="1">
        <v>26.2</v>
      </c>
      <c r="D72" s="1">
        <v>259.7</v>
      </c>
      <c r="E72" s="1">
        <v>5808.2</v>
      </c>
      <c r="F72" s="1">
        <v>-324.10000000000002</v>
      </c>
      <c r="G72" s="1">
        <v>-2716.9</v>
      </c>
    </row>
    <row r="73" spans="2:7" x14ac:dyDescent="0.25">
      <c r="B73" s="4">
        <v>6562</v>
      </c>
      <c r="C73" s="1">
        <v>28.1</v>
      </c>
      <c r="D73" s="1">
        <v>260.10000000000002</v>
      </c>
      <c r="E73" s="1">
        <v>5890</v>
      </c>
      <c r="F73" s="1">
        <v>-331.4</v>
      </c>
      <c r="G73" s="1">
        <v>-2758.2</v>
      </c>
    </row>
    <row r="74" spans="2:7" x14ac:dyDescent="0.25">
      <c r="B74" s="4">
        <v>6653</v>
      </c>
      <c r="C74" s="1">
        <v>29.9</v>
      </c>
      <c r="D74" s="1">
        <v>263.10000000000002</v>
      </c>
      <c r="E74" s="1">
        <v>5969.6</v>
      </c>
      <c r="F74" s="1">
        <v>-337.8</v>
      </c>
      <c r="G74" s="1">
        <v>-2801.8</v>
      </c>
    </row>
    <row r="75" spans="2:7" x14ac:dyDescent="0.25">
      <c r="B75" s="4">
        <v>6745</v>
      </c>
      <c r="C75" s="1">
        <v>31.1</v>
      </c>
      <c r="D75" s="1">
        <v>263.60000000000002</v>
      </c>
      <c r="E75" s="1">
        <v>6048.9</v>
      </c>
      <c r="F75" s="1">
        <v>-343.3</v>
      </c>
      <c r="G75" s="1">
        <v>-2848.2</v>
      </c>
    </row>
    <row r="76" spans="2:7" x14ac:dyDescent="0.25">
      <c r="B76" s="4">
        <v>6836</v>
      </c>
      <c r="C76" s="1">
        <v>29.9</v>
      </c>
      <c r="D76" s="1">
        <v>266.8</v>
      </c>
      <c r="E76" s="1">
        <v>6127.3</v>
      </c>
      <c r="F76" s="1">
        <v>-347.1</v>
      </c>
      <c r="G76" s="1">
        <v>-2894.2</v>
      </c>
    </row>
    <row r="77" spans="2:7" x14ac:dyDescent="0.25">
      <c r="B77" s="4">
        <v>6928</v>
      </c>
      <c r="C77" s="1">
        <v>26.8</v>
      </c>
      <c r="D77" s="1">
        <v>268.3</v>
      </c>
      <c r="E77" s="1">
        <v>6208.3</v>
      </c>
      <c r="F77" s="1">
        <v>-349</v>
      </c>
      <c r="G77" s="1">
        <v>-2937.8</v>
      </c>
    </row>
    <row r="78" spans="2:7" x14ac:dyDescent="0.25">
      <c r="B78" s="4">
        <v>7020</v>
      </c>
      <c r="C78" s="1">
        <v>25.3</v>
      </c>
      <c r="D78" s="1">
        <v>264</v>
      </c>
      <c r="E78" s="1">
        <v>6290.9</v>
      </c>
      <c r="F78" s="1">
        <v>-351.7</v>
      </c>
      <c r="G78" s="1">
        <v>-2978.1</v>
      </c>
    </row>
    <row r="79" spans="2:7" x14ac:dyDescent="0.25">
      <c r="B79" s="4">
        <v>7111</v>
      </c>
      <c r="C79" s="1">
        <v>23.3</v>
      </c>
      <c r="D79" s="1">
        <v>265.2</v>
      </c>
      <c r="E79" s="1">
        <v>6373.9</v>
      </c>
      <c r="F79" s="1">
        <v>-355.2</v>
      </c>
      <c r="G79" s="1">
        <v>-3015.4</v>
      </c>
    </row>
    <row r="80" spans="2:7" x14ac:dyDescent="0.25">
      <c r="B80" s="4">
        <v>7203</v>
      </c>
      <c r="C80" s="1">
        <v>20.5</v>
      </c>
      <c r="D80" s="1">
        <v>265.5</v>
      </c>
      <c r="E80" s="1">
        <v>6459.2</v>
      </c>
      <c r="F80" s="1">
        <v>-358</v>
      </c>
      <c r="G80" s="1">
        <v>-3049.6</v>
      </c>
    </row>
    <row r="81" spans="2:7" x14ac:dyDescent="0.25">
      <c r="B81" s="4">
        <v>7295</v>
      </c>
      <c r="C81" s="1">
        <v>17.7</v>
      </c>
      <c r="D81" s="1">
        <v>263.89999999999998</v>
      </c>
      <c r="E81" s="1">
        <v>6546.1</v>
      </c>
      <c r="F81" s="1">
        <v>-360.8</v>
      </c>
      <c r="G81" s="1">
        <v>-3079.6</v>
      </c>
    </row>
    <row r="82" spans="2:7" x14ac:dyDescent="0.25">
      <c r="B82" s="4">
        <v>7386</v>
      </c>
      <c r="C82" s="1">
        <v>16.100000000000001</v>
      </c>
      <c r="D82" s="1">
        <v>265.60000000000002</v>
      </c>
      <c r="E82" s="1">
        <v>6633.2</v>
      </c>
      <c r="F82" s="1">
        <v>-363.2</v>
      </c>
      <c r="G82" s="1">
        <v>-3105.9</v>
      </c>
    </row>
    <row r="83" spans="2:7" x14ac:dyDescent="0.25">
      <c r="B83" s="4">
        <v>7478</v>
      </c>
      <c r="C83" s="1">
        <v>14.7</v>
      </c>
      <c r="D83" s="1">
        <v>264.39999999999998</v>
      </c>
      <c r="E83" s="1">
        <v>6721.9</v>
      </c>
      <c r="F83" s="1">
        <v>-365.3</v>
      </c>
      <c r="G83" s="1">
        <v>-3130.3</v>
      </c>
    </row>
    <row r="84" spans="2:7" x14ac:dyDescent="0.25">
      <c r="B84" s="4">
        <v>7569</v>
      </c>
      <c r="C84" s="1">
        <v>11.5</v>
      </c>
      <c r="D84" s="1">
        <v>266.8</v>
      </c>
      <c r="E84" s="1">
        <v>6810.5</v>
      </c>
      <c r="F84" s="1">
        <v>-367</v>
      </c>
      <c r="G84" s="1">
        <v>-3150.8</v>
      </c>
    </row>
    <row r="85" spans="2:7" x14ac:dyDescent="0.25">
      <c r="B85" s="4">
        <v>7661</v>
      </c>
      <c r="C85" s="1">
        <v>9.1</v>
      </c>
      <c r="D85" s="1">
        <v>263.3</v>
      </c>
      <c r="E85" s="1">
        <v>6901</v>
      </c>
      <c r="F85" s="1">
        <v>-368.3</v>
      </c>
      <c r="G85" s="1">
        <v>-3167.2</v>
      </c>
    </row>
    <row r="86" spans="2:7" x14ac:dyDescent="0.25">
      <c r="B86" s="4">
        <v>7752</v>
      </c>
      <c r="C86" s="1">
        <v>6.5</v>
      </c>
      <c r="D86" s="1">
        <v>262.8</v>
      </c>
      <c r="E86" s="1">
        <v>6991.2</v>
      </c>
      <c r="F86" s="1">
        <v>-369.8</v>
      </c>
      <c r="G86" s="1">
        <v>-3179.4</v>
      </c>
    </row>
    <row r="87" spans="2:7" x14ac:dyDescent="0.25">
      <c r="B87" s="4">
        <v>7844</v>
      </c>
      <c r="C87" s="1">
        <v>4.0999999999999996</v>
      </c>
      <c r="D87" s="1">
        <v>254.8</v>
      </c>
      <c r="E87" s="1">
        <v>7082.8</v>
      </c>
      <c r="F87" s="1">
        <v>-371.3</v>
      </c>
      <c r="G87" s="1">
        <v>-3187.8</v>
      </c>
    </row>
    <row r="88" spans="2:7" x14ac:dyDescent="0.25">
      <c r="B88" s="4">
        <v>7935</v>
      </c>
      <c r="C88" s="1">
        <v>1.8</v>
      </c>
      <c r="D88" s="1">
        <v>278.3</v>
      </c>
      <c r="E88" s="1">
        <v>7173.7</v>
      </c>
      <c r="F88" s="1">
        <v>-372</v>
      </c>
      <c r="G88" s="1">
        <v>-3192.3</v>
      </c>
    </row>
    <row r="89" spans="2:7" x14ac:dyDescent="0.25">
      <c r="B89" s="4">
        <v>8027</v>
      </c>
      <c r="C89" s="1">
        <v>1.4</v>
      </c>
      <c r="D89" s="1">
        <v>275.3</v>
      </c>
      <c r="E89" s="1">
        <v>7265.6</v>
      </c>
      <c r="F89" s="1">
        <v>-371.7</v>
      </c>
      <c r="G89" s="1">
        <v>-3194.9</v>
      </c>
    </row>
    <row r="90" spans="2:7" x14ac:dyDescent="0.25">
      <c r="B90" s="4">
        <v>8119</v>
      </c>
      <c r="C90" s="1">
        <v>0.5</v>
      </c>
      <c r="D90" s="1">
        <v>217.8</v>
      </c>
      <c r="E90" s="1">
        <v>7357.6</v>
      </c>
      <c r="F90" s="1">
        <v>-371.9</v>
      </c>
      <c r="G90" s="1">
        <v>-3196.3</v>
      </c>
    </row>
    <row r="91" spans="2:7" x14ac:dyDescent="0.25">
      <c r="B91" s="4">
        <v>8211</v>
      </c>
      <c r="C91" s="1">
        <v>0.6</v>
      </c>
      <c r="D91" s="1">
        <v>211.4</v>
      </c>
      <c r="E91" s="1">
        <v>7449.6</v>
      </c>
      <c r="F91" s="1">
        <v>-372.6</v>
      </c>
      <c r="G91" s="1">
        <v>-3196.8</v>
      </c>
    </row>
    <row r="92" spans="2:7" x14ac:dyDescent="0.25">
      <c r="B92" s="4">
        <v>8302</v>
      </c>
      <c r="C92" s="1">
        <v>1.2</v>
      </c>
      <c r="D92" s="1">
        <v>215.1</v>
      </c>
      <c r="E92" s="1">
        <v>7540.6</v>
      </c>
      <c r="F92" s="1">
        <v>-373.8</v>
      </c>
      <c r="G92" s="1">
        <v>-3197.6</v>
      </c>
    </row>
    <row r="93" spans="2:7" x14ac:dyDescent="0.25">
      <c r="B93" s="4">
        <v>8393</v>
      </c>
      <c r="C93" s="1">
        <v>0.7</v>
      </c>
      <c r="D93" s="1">
        <v>303.60000000000002</v>
      </c>
      <c r="E93" s="1">
        <v>7631.6</v>
      </c>
      <c r="F93" s="1">
        <v>-374.3</v>
      </c>
      <c r="G93" s="1">
        <v>-3198.6</v>
      </c>
    </row>
    <row r="94" spans="2:7" x14ac:dyDescent="0.25">
      <c r="B94" s="4">
        <v>8485</v>
      </c>
      <c r="C94" s="1">
        <v>0.8</v>
      </c>
      <c r="D94" s="1">
        <v>320.89999999999998</v>
      </c>
      <c r="E94" s="1">
        <v>7723.6</v>
      </c>
      <c r="F94" s="1">
        <v>-373.5</v>
      </c>
      <c r="G94" s="1">
        <v>-3199.4</v>
      </c>
    </row>
    <row r="95" spans="2:7" x14ac:dyDescent="0.25">
      <c r="B95" s="4">
        <v>8576</v>
      </c>
      <c r="C95" s="1">
        <v>0.8</v>
      </c>
      <c r="D95" s="1">
        <v>273.8</v>
      </c>
      <c r="E95" s="1">
        <v>7814.6</v>
      </c>
      <c r="F95" s="1">
        <v>-372.9</v>
      </c>
      <c r="G95" s="1">
        <v>-3200.5</v>
      </c>
    </row>
    <row r="96" spans="2:7" x14ac:dyDescent="0.25">
      <c r="B96" s="4">
        <v>8668</v>
      </c>
      <c r="C96" s="1">
        <v>1</v>
      </c>
      <c r="D96" s="1">
        <v>256.89999999999998</v>
      </c>
      <c r="E96" s="1">
        <v>7906.6</v>
      </c>
      <c r="F96" s="1">
        <v>-373.1</v>
      </c>
      <c r="G96" s="1">
        <v>-3201.9</v>
      </c>
    </row>
    <row r="97" spans="2:7" x14ac:dyDescent="0.25">
      <c r="B97" s="4">
        <v>8759</v>
      </c>
      <c r="C97" s="1">
        <v>1.8</v>
      </c>
      <c r="D97" s="1">
        <v>244.6</v>
      </c>
      <c r="E97" s="1">
        <v>7997.5</v>
      </c>
      <c r="F97" s="1">
        <v>-373.9</v>
      </c>
      <c r="G97" s="1">
        <v>-3204</v>
      </c>
    </row>
    <row r="98" spans="2:7" x14ac:dyDescent="0.25">
      <c r="B98" s="4">
        <v>8851</v>
      </c>
      <c r="C98" s="1">
        <v>1.4</v>
      </c>
      <c r="D98" s="1">
        <v>248.9</v>
      </c>
      <c r="E98" s="1">
        <v>8089.5</v>
      </c>
      <c r="F98" s="1">
        <v>-374.9</v>
      </c>
      <c r="G98" s="1">
        <v>-3206.3</v>
      </c>
    </row>
    <row r="99" spans="2:7" x14ac:dyDescent="0.25">
      <c r="B99" s="4">
        <v>8942</v>
      </c>
      <c r="C99" s="1">
        <v>1.2</v>
      </c>
      <c r="D99" s="1">
        <v>248.4</v>
      </c>
      <c r="E99" s="1">
        <v>8180.5</v>
      </c>
      <c r="F99" s="1">
        <v>-375.6</v>
      </c>
      <c r="G99" s="1">
        <v>-3208.2</v>
      </c>
    </row>
    <row r="100" spans="2:7" x14ac:dyDescent="0.25">
      <c r="B100" s="4">
        <v>9034</v>
      </c>
      <c r="C100" s="1">
        <v>1.1000000000000001</v>
      </c>
      <c r="D100" s="1">
        <v>320.3</v>
      </c>
      <c r="E100" s="1">
        <v>8272.5</v>
      </c>
      <c r="F100" s="1">
        <v>-375.3</v>
      </c>
      <c r="G100" s="1">
        <v>-3209.7</v>
      </c>
    </row>
    <row r="101" spans="2:7" x14ac:dyDescent="0.25">
      <c r="B101" s="4">
        <v>9125</v>
      </c>
      <c r="C101" s="1">
        <v>1.4</v>
      </c>
      <c r="D101" s="1">
        <v>32.299999999999997</v>
      </c>
      <c r="E101" s="1">
        <v>8363.4</v>
      </c>
      <c r="F101" s="1">
        <v>-373.7</v>
      </c>
      <c r="G101" s="1">
        <v>-3209.7</v>
      </c>
    </row>
    <row r="102" spans="2:7" x14ac:dyDescent="0.25">
      <c r="B102" s="4">
        <v>9217</v>
      </c>
      <c r="C102" s="1">
        <v>1.4</v>
      </c>
      <c r="D102" s="1">
        <v>55.3</v>
      </c>
      <c r="E102" s="1">
        <v>8455.4</v>
      </c>
      <c r="F102" s="1">
        <v>-372.1</v>
      </c>
      <c r="G102" s="1">
        <v>-3208.1</v>
      </c>
    </row>
    <row r="103" spans="2:7" x14ac:dyDescent="0.25">
      <c r="B103" s="4">
        <v>9309</v>
      </c>
      <c r="C103" s="1">
        <v>0.7</v>
      </c>
      <c r="D103" s="1">
        <v>54</v>
      </c>
      <c r="E103" s="1">
        <v>8547.4</v>
      </c>
      <c r="F103" s="1">
        <v>-371.1</v>
      </c>
      <c r="G103" s="1">
        <v>-3206.8</v>
      </c>
    </row>
    <row r="104" spans="2:7" x14ac:dyDescent="0.25">
      <c r="B104" s="4">
        <v>9400</v>
      </c>
      <c r="C104" s="1">
        <v>0.6</v>
      </c>
      <c r="D104" s="1">
        <v>38.4</v>
      </c>
      <c r="E104" s="1">
        <v>8638.4</v>
      </c>
      <c r="F104" s="1">
        <v>-370.4</v>
      </c>
      <c r="G104" s="1">
        <v>-3206</v>
      </c>
    </row>
    <row r="105" spans="2:7" x14ac:dyDescent="0.25">
      <c r="B105" s="4">
        <v>9492</v>
      </c>
      <c r="C105" s="1">
        <v>0.9</v>
      </c>
      <c r="D105" s="1">
        <v>129.9</v>
      </c>
      <c r="E105" s="1">
        <v>8730.4</v>
      </c>
      <c r="F105" s="1">
        <v>-370.5</v>
      </c>
      <c r="G105" s="1">
        <v>-3205.2</v>
      </c>
    </row>
    <row r="106" spans="2:7" x14ac:dyDescent="0.25">
      <c r="B106" s="4">
        <v>9584</v>
      </c>
      <c r="C106" s="1">
        <v>1.4</v>
      </c>
      <c r="D106" s="1">
        <v>157.6</v>
      </c>
      <c r="E106" s="1">
        <v>8822.4</v>
      </c>
      <c r="F106" s="1">
        <v>-372</v>
      </c>
      <c r="G106" s="1">
        <v>-3204.2</v>
      </c>
    </row>
    <row r="107" spans="2:7" x14ac:dyDescent="0.25">
      <c r="B107" s="4">
        <v>9675</v>
      </c>
      <c r="C107" s="1">
        <v>0</v>
      </c>
      <c r="D107" s="1">
        <v>316.5</v>
      </c>
      <c r="E107" s="1">
        <v>8913.4</v>
      </c>
      <c r="F107" s="1">
        <v>-373.1</v>
      </c>
      <c r="G107" s="1">
        <v>-3203.8</v>
      </c>
    </row>
    <row r="108" spans="2:7" x14ac:dyDescent="0.25">
      <c r="B108" s="4">
        <v>9767</v>
      </c>
      <c r="C108" s="1">
        <v>0.5</v>
      </c>
      <c r="D108" s="1">
        <v>331.3</v>
      </c>
      <c r="E108" s="1">
        <v>9005.4</v>
      </c>
      <c r="F108" s="1">
        <v>-372.7</v>
      </c>
      <c r="G108" s="1">
        <v>-3203.9</v>
      </c>
    </row>
    <row r="109" spans="2:7" x14ac:dyDescent="0.25">
      <c r="B109" s="4">
        <v>9858</v>
      </c>
      <c r="C109" s="1">
        <v>0.2</v>
      </c>
      <c r="D109" s="1">
        <v>280.3</v>
      </c>
      <c r="E109" s="1">
        <v>9096.4</v>
      </c>
      <c r="F109" s="1">
        <v>-372.3</v>
      </c>
      <c r="G109" s="1">
        <v>-3204.3</v>
      </c>
    </row>
    <row r="110" spans="2:7" x14ac:dyDescent="0.25">
      <c r="B110" s="4">
        <v>9950</v>
      </c>
      <c r="C110" s="1">
        <v>0.7</v>
      </c>
      <c r="D110" s="1">
        <v>256.10000000000002</v>
      </c>
      <c r="E110" s="1">
        <v>9188.4</v>
      </c>
      <c r="F110" s="1">
        <v>-372.4</v>
      </c>
      <c r="G110" s="1">
        <v>-3205</v>
      </c>
    </row>
    <row r="111" spans="2:7" x14ac:dyDescent="0.25">
      <c r="B111" s="4">
        <v>10041</v>
      </c>
      <c r="C111" s="1">
        <v>1.1000000000000001</v>
      </c>
      <c r="D111" s="1">
        <v>255.3</v>
      </c>
      <c r="E111" s="1">
        <v>9279.4</v>
      </c>
      <c r="F111" s="1">
        <v>-372.8</v>
      </c>
      <c r="G111" s="1">
        <v>-3206.4</v>
      </c>
    </row>
    <row r="112" spans="2:7" x14ac:dyDescent="0.25">
      <c r="B112" s="4">
        <v>10133</v>
      </c>
      <c r="C112" s="1">
        <v>1.5</v>
      </c>
      <c r="D112" s="1">
        <v>233.2</v>
      </c>
      <c r="E112" s="1">
        <v>9371.2999999999993</v>
      </c>
      <c r="F112" s="1">
        <v>-373.7</v>
      </c>
      <c r="G112" s="1">
        <v>-3208.2</v>
      </c>
    </row>
    <row r="113" spans="2:7" x14ac:dyDescent="0.25">
      <c r="B113" s="4">
        <v>10225</v>
      </c>
      <c r="C113" s="1">
        <v>0.3</v>
      </c>
      <c r="D113" s="1">
        <v>100.3</v>
      </c>
      <c r="E113" s="1">
        <v>9463.2999999999993</v>
      </c>
      <c r="F113" s="1">
        <v>-374.5</v>
      </c>
      <c r="G113" s="1">
        <v>-3208.9</v>
      </c>
    </row>
    <row r="114" spans="2:7" x14ac:dyDescent="0.25">
      <c r="B114" s="4">
        <v>10317</v>
      </c>
      <c r="C114" s="1">
        <v>0.6</v>
      </c>
      <c r="D114" s="1">
        <v>135.9</v>
      </c>
      <c r="E114" s="1">
        <v>9555.2999999999993</v>
      </c>
      <c r="F114" s="1">
        <v>-374.9</v>
      </c>
      <c r="G114" s="1">
        <v>-3208.4</v>
      </c>
    </row>
    <row r="115" spans="2:7" x14ac:dyDescent="0.25">
      <c r="B115" s="4">
        <v>10408</v>
      </c>
      <c r="C115" s="1">
        <v>0.7</v>
      </c>
      <c r="D115" s="1">
        <v>184.8</v>
      </c>
      <c r="E115" s="1">
        <v>9646.2999999999993</v>
      </c>
      <c r="F115" s="1">
        <v>-375.8</v>
      </c>
      <c r="G115" s="1">
        <v>-3208.1</v>
      </c>
    </row>
    <row r="116" spans="2:7" x14ac:dyDescent="0.25">
      <c r="B116" s="4">
        <v>10500</v>
      </c>
      <c r="C116" s="1">
        <v>1.2</v>
      </c>
      <c r="D116" s="1">
        <v>198.3</v>
      </c>
      <c r="E116" s="1">
        <v>9738.2999999999993</v>
      </c>
      <c r="F116" s="1">
        <v>-377.3</v>
      </c>
      <c r="G116" s="1">
        <v>-3208.4</v>
      </c>
    </row>
    <row r="117" spans="2:7" x14ac:dyDescent="0.25">
      <c r="B117" s="4">
        <v>10591</v>
      </c>
      <c r="C117" s="1">
        <v>1</v>
      </c>
      <c r="D117" s="1">
        <v>196.2</v>
      </c>
      <c r="E117" s="1">
        <v>9829.2999999999993</v>
      </c>
      <c r="F117" s="1">
        <v>-378.9</v>
      </c>
      <c r="G117" s="1">
        <v>-3208.9</v>
      </c>
    </row>
    <row r="118" spans="2:7" x14ac:dyDescent="0.25">
      <c r="B118" s="4">
        <v>10683</v>
      </c>
      <c r="C118" s="1">
        <v>1.3</v>
      </c>
      <c r="D118" s="1">
        <v>269.39999999999998</v>
      </c>
      <c r="E118" s="1">
        <v>9921.2999999999993</v>
      </c>
      <c r="F118" s="1">
        <v>-379.7</v>
      </c>
      <c r="G118" s="1">
        <v>-3210.2</v>
      </c>
    </row>
    <row r="119" spans="2:7" x14ac:dyDescent="0.25">
      <c r="B119" s="4">
        <v>10775</v>
      </c>
      <c r="C119" s="1">
        <v>1</v>
      </c>
      <c r="D119" s="1">
        <v>260.3</v>
      </c>
      <c r="E119" s="1">
        <v>10013.200000000001</v>
      </c>
      <c r="F119" s="1">
        <v>-379.8</v>
      </c>
      <c r="G119" s="1">
        <v>-3212</v>
      </c>
    </row>
    <row r="120" spans="2:7" x14ac:dyDescent="0.25">
      <c r="B120" s="4">
        <v>10867</v>
      </c>
      <c r="C120" s="1">
        <v>0.5</v>
      </c>
      <c r="D120" s="1">
        <v>347.3</v>
      </c>
      <c r="E120" s="1">
        <v>10105.200000000001</v>
      </c>
      <c r="F120" s="1">
        <v>-379.6</v>
      </c>
      <c r="G120" s="1">
        <v>-3212.9</v>
      </c>
    </row>
    <row r="121" spans="2:7" x14ac:dyDescent="0.25">
      <c r="B121" s="4">
        <v>10958</v>
      </c>
      <c r="C121" s="1">
        <v>0.4</v>
      </c>
      <c r="D121" s="1">
        <v>269.39999999999998</v>
      </c>
      <c r="E121" s="1">
        <v>10196.200000000001</v>
      </c>
      <c r="F121" s="1">
        <v>-379.2</v>
      </c>
      <c r="G121" s="1">
        <v>-3213.3</v>
      </c>
    </row>
    <row r="122" spans="2:7" x14ac:dyDescent="0.25">
      <c r="B122" s="4">
        <v>11050</v>
      </c>
      <c r="C122" s="1">
        <v>0.1</v>
      </c>
      <c r="D122" s="1">
        <v>255</v>
      </c>
      <c r="E122" s="1">
        <v>10288.200000000001</v>
      </c>
      <c r="F122" s="1">
        <v>-379.2</v>
      </c>
      <c r="G122" s="1">
        <v>-3213.7</v>
      </c>
    </row>
    <row r="123" spans="2:7" x14ac:dyDescent="0.25">
      <c r="B123" s="4">
        <v>11142</v>
      </c>
      <c r="C123" s="1">
        <v>1.1000000000000001</v>
      </c>
      <c r="D123" s="1">
        <v>240.1</v>
      </c>
      <c r="E123" s="1">
        <v>10380.200000000001</v>
      </c>
      <c r="F123" s="1">
        <v>-379.7</v>
      </c>
      <c r="G123" s="1">
        <v>-3214.6</v>
      </c>
    </row>
    <row r="124" spans="2:7" x14ac:dyDescent="0.25">
      <c r="B124" s="4">
        <v>11233</v>
      </c>
      <c r="C124" s="1">
        <v>2.1</v>
      </c>
      <c r="D124" s="1">
        <v>238.3</v>
      </c>
      <c r="E124" s="1">
        <v>10471.200000000001</v>
      </c>
      <c r="F124" s="1">
        <v>-381</v>
      </c>
      <c r="G124" s="1">
        <v>-3216.7</v>
      </c>
    </row>
    <row r="125" spans="2:7" x14ac:dyDescent="0.25">
      <c r="B125" s="4">
        <v>11325</v>
      </c>
      <c r="C125" s="1">
        <v>2.6</v>
      </c>
      <c r="D125" s="1">
        <v>242.6</v>
      </c>
      <c r="E125" s="1">
        <v>10563.1</v>
      </c>
      <c r="F125" s="1">
        <v>-382.9</v>
      </c>
      <c r="G125" s="1">
        <v>-3220</v>
      </c>
    </row>
    <row r="126" spans="2:7" x14ac:dyDescent="0.25">
      <c r="B126" s="4">
        <v>11417</v>
      </c>
      <c r="C126" s="1">
        <v>3.1</v>
      </c>
      <c r="D126" s="1">
        <v>236.5</v>
      </c>
      <c r="E126" s="1">
        <v>10655</v>
      </c>
      <c r="F126" s="1">
        <v>-385.2</v>
      </c>
      <c r="G126" s="1">
        <v>-3224</v>
      </c>
    </row>
    <row r="127" spans="2:7" x14ac:dyDescent="0.25">
      <c r="B127" s="4">
        <v>11508</v>
      </c>
      <c r="C127" s="1">
        <v>3.8</v>
      </c>
      <c r="D127" s="1">
        <v>238.9</v>
      </c>
      <c r="E127" s="1">
        <v>10745.8</v>
      </c>
      <c r="F127" s="1">
        <v>-388.1</v>
      </c>
      <c r="G127" s="1">
        <v>-3228.6</v>
      </c>
    </row>
    <row r="128" spans="2:7" x14ac:dyDescent="0.25">
      <c r="B128" s="4">
        <v>11633</v>
      </c>
      <c r="C128" s="1">
        <v>4</v>
      </c>
      <c r="D128" s="1">
        <v>242.6</v>
      </c>
      <c r="E128" s="1">
        <v>10870.5</v>
      </c>
      <c r="F128" s="1">
        <v>-392.2</v>
      </c>
      <c r="G128" s="1">
        <v>-3236</v>
      </c>
    </row>
    <row r="129" spans="2:7" x14ac:dyDescent="0.25">
      <c r="B129" s="4">
        <v>11703</v>
      </c>
      <c r="C129" s="1">
        <v>4</v>
      </c>
      <c r="D129" s="1">
        <v>242.6</v>
      </c>
      <c r="E129" s="1">
        <v>10940.4</v>
      </c>
      <c r="F129" s="1">
        <v>-394.5</v>
      </c>
      <c r="G129" s="1">
        <v>-3240.3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2013-01-22T18:17:46Z</dcterms:modified>
</cp:coreProperties>
</file>