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<sst xmlns="http://schemas.openxmlformats.org/spreadsheetml/2006/main" count="42" uniqueCount="38">
  <si>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</si>
  <si>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</si>
  <si>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</si>
  <si>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</si>
  <si>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</si>
  <si>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</si>
  <si>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</si>
  <si>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</si>
  <si>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</si>
  <si>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</si>
  <si>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</si>
  <si>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</si>
  <si>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</si>
  <si>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</si>
  <si>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</si>
  <si>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</si>
  <si>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</si>
  <si>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</si>
  <si>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</si>
  <si>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</si>
  <si>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</si>
  <si>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</si>
  <si>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</si>
  <si>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</si>
  <si>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</si>
  <si>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</si>
  <si>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</si>
  <si>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</si>
  <si>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</si>
  <si>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</si>
  <si>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</si>
  <si>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</si>
  <si>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</si>
  <si>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</si>
  <si>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</si>
  <si>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</si>
  <si>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15B-17 F17 595</t>
  </si>
  <si>
    <t>05-045-20601-00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</si>
</sst>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170.69</v>
      </c>
      <c r="E7" s="5">
        <v>500</v>
      </c>
      <c r="F7" s="5">
        <v>-2.6</v>
      </c>
      <c r="G7" s="5">
        <v>0.4</v>
      </c>
    </row>
    <row r="8" spans="1:11" ht="15.75" thickBot="1" x14ac:dyDescent="0.3">
      <c r="A8" s="19" t="s">
        <v>12</v>
      </c>
      <c r="B8" s="5">
        <v>600</v>
      </c>
      <c r="C8" s="6">
        <v>6</v>
      </c>
      <c r="D8" s="5">
        <v>170.69</v>
      </c>
      <c r="E8" s="5">
        <v>599.6</v>
      </c>
      <c r="F8" s="5">
        <v>-10.3</v>
      </c>
      <c r="G8" s="5">
        <v>1.7</v>
      </c>
    </row>
    <row r="9" spans="1:11" ht="15.75" thickBot="1" x14ac:dyDescent="0.3">
      <c r="A9" s="15" t="s">
        <v>37</v>
      </c>
      <c r="B9" s="5">
        <v>700</v>
      </c>
      <c r="C9" s="6">
        <v>9</v>
      </c>
      <c r="D9" s="5">
        <v>170.69</v>
      </c>
      <c r="E9" s="5">
        <v>698.8</v>
      </c>
      <c r="F9" s="5">
        <v>-23.2</v>
      </c>
      <c r="G9" s="5">
        <v>3.8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170.69</v>
      </c>
      <c r="E10" s="5">
        <v>797.1</v>
      </c>
      <c r="F10" s="5">
        <v>-41.2</v>
      </c>
      <c r="G10" s="5">
        <v>6.8</v>
      </c>
    </row>
    <row r="11" spans="1:11" ht="15.75" thickBot="1" x14ac:dyDescent="0.3">
      <c r="A11" s="22" t="s">
        <v>35</v>
      </c>
      <c r="B11" s="5">
        <v>900</v>
      </c>
      <c r="C11" s="6">
        <v>15</v>
      </c>
      <c r="D11" s="5">
        <v>170.69</v>
      </c>
      <c r="E11" s="5">
        <v>894.3</v>
      </c>
      <c r="F11" s="5">
        <v>-64.2</v>
      </c>
      <c r="G11" s="5">
        <v>10.5</v>
      </c>
    </row>
    <row r="12" spans="1:11" ht="15.75" thickBot="1" x14ac:dyDescent="0.3">
      <c r="A12" s="16" t="s">
        <v>10</v>
      </c>
      <c r="B12" s="6">
        <v>1000</v>
      </c>
      <c r="C12" s="6">
        <v>18</v>
      </c>
      <c r="D12" s="5">
        <v>170.69</v>
      </c>
      <c r="E12" s="5">
        <v>990.2</v>
      </c>
      <c r="F12" s="5">
        <v>-92.2</v>
      </c>
      <c r="G12" s="5">
        <v>15.1</v>
      </c>
    </row>
    <row r="13" spans="1:11" ht="15.75" thickBot="1" x14ac:dyDescent="0.3">
      <c r="A13" s="15" t="s">
        <v>34</v>
      </c>
      <c r="B13" s="6">
        <v>1100</v>
      </c>
      <c r="C13" s="6">
        <v>21</v>
      </c>
      <c r="D13" s="5">
        <v>170.69</v>
      </c>
      <c r="E13" s="6">
        <v>1084.4000000000001</v>
      </c>
      <c r="F13" s="5">
        <v>-125.2</v>
      </c>
      <c r="G13" s="5">
        <v>20.5</v>
      </c>
    </row>
    <row r="14" spans="1:11" ht="15.75" thickBot="1" x14ac:dyDescent="0.3">
      <c r="A14" s="16" t="s">
        <v>29</v>
      </c>
      <c r="B14" s="6">
        <v>1200</v>
      </c>
      <c r="C14" s="6">
        <v>24</v>
      </c>
      <c r="D14" s="5">
        <v>170.69</v>
      </c>
      <c r="E14" s="6">
        <v>1176.8</v>
      </c>
      <c r="F14" s="5">
        <v>-162.9</v>
      </c>
      <c r="G14" s="5">
        <v>26.7</v>
      </c>
    </row>
    <row r="15" spans="1:11" ht="15.75" thickBot="1" x14ac:dyDescent="0.3">
      <c r="A15" t="str">
        <f>INDEX(Lookup!E2:E5,Lookup!F2)</f>
        <v>Directional</v>
      </c>
      <c r="B15" s="6">
        <v>1257.7</v>
      </c>
      <c r="C15" s="6">
        <v>25.73</v>
      </c>
      <c r="D15" s="5">
        <v>170.69</v>
      </c>
      <c r="E15" s="6">
        <v>1229.0999999999999</v>
      </c>
      <c r="F15" s="5">
        <v>-186.9</v>
      </c>
      <c r="G15" s="5">
        <v>30.6</v>
      </c>
    </row>
    <row r="16" spans="1:11" ht="15.75" thickBot="1" x14ac:dyDescent="0.3">
      <c r="A16" s="16" t="s">
        <v>13</v>
      </c>
      <c r="B16" s="6">
        <v>1300</v>
      </c>
      <c r="C16" s="6">
        <v>25.73</v>
      </c>
      <c r="D16" s="5">
        <v>170.69</v>
      </c>
      <c r="E16" s="6">
        <v>1267.3</v>
      </c>
      <c r="F16" s="5">
        <v>-205</v>
      </c>
      <c r="G16" s="5">
        <v>33.6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25.73</v>
      </c>
      <c r="D17" s="17">
        <v>170.69</v>
      </c>
      <c r="E17" s="25">
        <v>1357.3</v>
      </c>
      <c r="F17" s="17">
        <v>-247.8</v>
      </c>
      <c r="G17" s="17">
        <v>40.6</v>
      </c>
    </row>
    <row r="18" spans="1:8" ht="15.75" thickBot="1" x14ac:dyDescent="0.3">
      <c r="A18" s="16" t="s">
        <v>15</v>
      </c>
      <c r="B18" s="26">
        <v>1500</v>
      </c>
      <c r="C18" s="1">
        <v>25.73</v>
      </c>
      <c r="D18" s="1">
        <v>170.69</v>
      </c>
      <c r="E18" s="27">
        <v>1447.4</v>
      </c>
      <c r="F18" s="1">
        <v>-290.7</v>
      </c>
      <c r="G18" s="1">
        <v>47.7</v>
      </c>
    </row>
    <row r="19" spans="1:8" x14ac:dyDescent="0.25">
      <c r="A19" t="e">
        <f>INDEX(Lookup!C2:C12,Lookup!D2)</f>
        <v>#VALUE!</v>
      </c>
      <c r="B19" s="26">
        <v>1600</v>
      </c>
      <c r="C19" s="1">
        <v>25.73</v>
      </c>
      <c r="D19" s="1">
        <v>170.69</v>
      </c>
      <c r="E19" s="27">
        <v>1537.5</v>
      </c>
      <c r="F19" s="1">
        <v>-333.5</v>
      </c>
      <c r="G19" s="1">
        <v>54.7</v>
      </c>
    </row>
    <row r="20" spans="1:8" x14ac:dyDescent="0.25">
      <c r="B20" s="26">
        <v>1700</v>
      </c>
      <c r="C20" s="1">
        <v>25.73</v>
      </c>
      <c r="D20" s="1">
        <v>170.69</v>
      </c>
      <c r="E20" s="27">
        <v>1627.6</v>
      </c>
      <c r="F20" s="1">
        <v>-376.4</v>
      </c>
      <c r="G20" s="1">
        <v>61.7</v>
      </c>
    </row>
    <row r="21" spans="1:8" x14ac:dyDescent="0.25">
      <c r="B21" s="26">
        <v>1800</v>
      </c>
      <c r="C21" s="1">
        <v>25.73</v>
      </c>
      <c r="D21" s="1">
        <v>170.69</v>
      </c>
      <c r="E21" s="27">
        <v>1717.7</v>
      </c>
      <c r="F21" s="1">
        <v>-419.2</v>
      </c>
      <c r="G21" s="1">
        <v>68.7</v>
      </c>
    </row>
    <row r="22" spans="1:8" x14ac:dyDescent="0.25">
      <c r="B22" s="26">
        <v>1900</v>
      </c>
      <c r="C22" s="1">
        <v>25.73</v>
      </c>
      <c r="D22" s="1">
        <v>170.69</v>
      </c>
      <c r="E22" s="27">
        <v>1807.8</v>
      </c>
      <c r="F22" s="1">
        <v>-462.1</v>
      </c>
      <c r="G22" s="1">
        <v>75.8</v>
      </c>
    </row>
    <row r="23" spans="1:8" x14ac:dyDescent="0.25">
      <c r="B23" s="26">
        <v>2000</v>
      </c>
      <c r="C23" s="1">
        <v>25.73</v>
      </c>
      <c r="D23" s="1">
        <v>170.69</v>
      </c>
      <c r="E23" s="27">
        <v>1897.9</v>
      </c>
      <c r="F23" s="1">
        <v>-504.9</v>
      </c>
      <c r="G23" s="1">
        <v>82.8</v>
      </c>
    </row>
    <row r="24" spans="1:8" x14ac:dyDescent="0.25">
      <c r="B24" s="26">
        <v>2100</v>
      </c>
      <c r="C24" s="1">
        <v>25.73</v>
      </c>
      <c r="D24" s="1">
        <v>170.69</v>
      </c>
      <c r="E24" s="27">
        <v>1987.9</v>
      </c>
      <c r="F24" s="1">
        <v>-547.70000000000005</v>
      </c>
      <c r="G24" s="1">
        <v>89.8</v>
      </c>
    </row>
    <row r="25" spans="1:8" x14ac:dyDescent="0.25">
      <c r="B25" s="26">
        <v>2200</v>
      </c>
      <c r="C25" s="1">
        <v>25.73</v>
      </c>
      <c r="D25" s="1">
        <v>170.69</v>
      </c>
      <c r="E25" s="27">
        <v>2078</v>
      </c>
      <c r="F25" s="1">
        <v>-590.6</v>
      </c>
      <c r="G25" s="1">
        <v>96.8</v>
      </c>
    </row>
    <row r="26" spans="1:8" x14ac:dyDescent="0.25">
      <c r="B26" s="26">
        <v>2300</v>
      </c>
      <c r="C26" s="1">
        <v>25.73</v>
      </c>
      <c r="D26" s="1">
        <v>170.69</v>
      </c>
      <c r="E26" s="27">
        <v>2168.1</v>
      </c>
      <c r="F26" s="1">
        <v>-633.4</v>
      </c>
      <c r="G26" s="1">
        <v>103.9</v>
      </c>
    </row>
    <row r="27" spans="1:8" x14ac:dyDescent="0.25">
      <c r="B27" s="26">
        <v>2400</v>
      </c>
      <c r="C27" s="1">
        <v>25.73</v>
      </c>
      <c r="D27" s="1">
        <v>170.69</v>
      </c>
      <c r="E27" s="27">
        <v>2258.1999999999998</v>
      </c>
      <c r="F27" s="1">
        <v>-676.3</v>
      </c>
      <c r="G27" s="1">
        <v>110.9</v>
      </c>
    </row>
    <row r="28" spans="1:8" x14ac:dyDescent="0.25">
      <c r="B28" s="26">
        <v>2500</v>
      </c>
      <c r="C28" s="1">
        <v>25.73</v>
      </c>
      <c r="D28" s="1">
        <v>170.69</v>
      </c>
      <c r="E28" s="27">
        <v>2348.3000000000002</v>
      </c>
      <c r="F28" s="1">
        <v>-719.1</v>
      </c>
      <c r="G28" s="1">
        <v>117.9</v>
      </c>
    </row>
    <row r="29" spans="1:8" x14ac:dyDescent="0.25">
      <c r="B29" s="26">
        <v>2600</v>
      </c>
      <c r="C29" s="1">
        <v>25.73</v>
      </c>
      <c r="D29" s="1">
        <v>170.69</v>
      </c>
      <c r="E29" s="27">
        <v>2438.4</v>
      </c>
      <c r="F29" s="1">
        <v>-761.9</v>
      </c>
      <c r="G29" s="1">
        <v>125</v>
      </c>
    </row>
    <row r="30" spans="1:8" x14ac:dyDescent="0.25">
      <c r="B30" s="26">
        <v>2700</v>
      </c>
      <c r="C30" s="1">
        <v>25.73</v>
      </c>
      <c r="D30" s="1">
        <v>170.69</v>
      </c>
      <c r="E30" s="27">
        <v>2528.5</v>
      </c>
      <c r="F30" s="1">
        <v>-804.8</v>
      </c>
      <c r="G30" s="27">
        <v>132</v>
      </c>
    </row>
    <row r="31" spans="1:8" x14ac:dyDescent="0.25">
      <c r="B31" s="26">
        <v>2800</v>
      </c>
      <c r="C31" s="1">
        <v>25.73</v>
      </c>
      <c r="D31" s="1">
        <v>170.69</v>
      </c>
      <c r="E31" s="27">
        <v>2618.5</v>
      </c>
      <c r="F31" s="27">
        <v>-847.6</v>
      </c>
      <c r="G31" s="27">
        <v>139</v>
      </c>
    </row>
    <row r="32" spans="1:8" x14ac:dyDescent="0.25">
      <c r="B32" s="28">
        <v>2900</v>
      </c>
      <c r="C32" s="1">
        <v>25.73</v>
      </c>
      <c r="D32" s="1">
        <v>170.69</v>
      </c>
      <c r="E32" s="27">
        <v>2708.6</v>
      </c>
      <c r="F32" s="27">
        <v>-890.5</v>
      </c>
      <c r="G32" s="27">
        <v>146</v>
      </c>
      <c r="H32" s="23"/>
    </row>
    <row r="33" spans="2:8" x14ac:dyDescent="0.25">
      <c r="B33" s="28">
        <v>3000</v>
      </c>
      <c r="C33" s="1">
        <v>25.73</v>
      </c>
      <c r="D33" s="1">
        <v>170.69</v>
      </c>
      <c r="E33" s="27">
        <v>2798.7</v>
      </c>
      <c r="F33" s="27">
        <v>-933.3</v>
      </c>
      <c r="G33" s="27">
        <v>153.1</v>
      </c>
      <c r="H33" s="23"/>
    </row>
    <row r="34" spans="2:8" x14ac:dyDescent="0.25">
      <c r="B34" s="28">
        <v>3100</v>
      </c>
      <c r="C34" s="1">
        <v>25.73</v>
      </c>
      <c r="D34" s="1">
        <v>170.69</v>
      </c>
      <c r="E34" s="27">
        <v>2888.8</v>
      </c>
      <c r="F34" s="27">
        <v>-976.1</v>
      </c>
      <c r="G34" s="27">
        <v>160.1</v>
      </c>
      <c r="H34" s="23"/>
    </row>
    <row r="35" spans="2:8" x14ac:dyDescent="0.25">
      <c r="B35" s="28">
        <v>3200</v>
      </c>
      <c r="C35" s="1">
        <v>25.73</v>
      </c>
      <c r="D35" s="1">
        <v>170.69</v>
      </c>
      <c r="E35" s="27">
        <v>2978.9</v>
      </c>
      <c r="F35" s="27">
        <v>-1019</v>
      </c>
      <c r="G35" s="27">
        <v>167.1</v>
      </c>
      <c r="H35" s="23"/>
    </row>
    <row r="36" spans="2:8" x14ac:dyDescent="0.25">
      <c r="B36" s="28">
        <v>3300</v>
      </c>
      <c r="C36" s="1">
        <v>25.73</v>
      </c>
      <c r="D36" s="1">
        <v>170.69</v>
      </c>
      <c r="E36" s="27">
        <v>3069</v>
      </c>
      <c r="F36" s="27">
        <v>-1061.8</v>
      </c>
      <c r="G36" s="27">
        <v>174.1</v>
      </c>
      <c r="H36" s="23"/>
    </row>
    <row r="37" spans="2:8" x14ac:dyDescent="0.25">
      <c r="B37" s="28">
        <v>3400</v>
      </c>
      <c r="C37" s="1">
        <v>25.73</v>
      </c>
      <c r="D37" s="1">
        <v>170.69</v>
      </c>
      <c r="E37" s="27">
        <v>3159</v>
      </c>
      <c r="F37" s="27">
        <v>-1104.7</v>
      </c>
      <c r="G37" s="27">
        <v>181.2</v>
      </c>
      <c r="H37" s="23"/>
    </row>
    <row r="38" spans="2:8" x14ac:dyDescent="0.25">
      <c r="B38" s="28">
        <v>3500</v>
      </c>
      <c r="C38" s="1">
        <v>25.73</v>
      </c>
      <c r="D38" s="1">
        <v>170.69</v>
      </c>
      <c r="E38" s="27">
        <v>3249.1</v>
      </c>
      <c r="F38" s="27">
        <v>-1147.5</v>
      </c>
      <c r="G38" s="27">
        <v>188.2</v>
      </c>
      <c r="H38" s="23"/>
    </row>
    <row r="39" spans="2:8" x14ac:dyDescent="0.25">
      <c r="B39" s="28">
        <v>3600</v>
      </c>
      <c r="C39" s="1">
        <v>25.73</v>
      </c>
      <c r="D39" s="1">
        <v>170.69</v>
      </c>
      <c r="E39" s="27">
        <v>3339.2</v>
      </c>
      <c r="F39" s="27">
        <v>-1190.4000000000001</v>
      </c>
      <c r="G39" s="27">
        <v>195.2</v>
      </c>
      <c r="H39" s="23"/>
    </row>
    <row r="40" spans="2:8" x14ac:dyDescent="0.25">
      <c r="B40" s="28">
        <v>3700</v>
      </c>
      <c r="C40" s="1">
        <v>25.73</v>
      </c>
      <c r="D40" s="1">
        <v>170.69</v>
      </c>
      <c r="E40" s="27">
        <v>3429.3</v>
      </c>
      <c r="F40" s="27">
        <v>-1233.2</v>
      </c>
      <c r="G40" s="27">
        <v>202.2</v>
      </c>
      <c r="H40" s="23"/>
    </row>
    <row r="41" spans="2:8" x14ac:dyDescent="0.25">
      <c r="B41" s="28">
        <v>3800</v>
      </c>
      <c r="C41" s="1">
        <v>25.73</v>
      </c>
      <c r="D41" s="1">
        <v>170.69</v>
      </c>
      <c r="E41" s="27">
        <v>3519.4</v>
      </c>
      <c r="F41" s="27">
        <v>-1276</v>
      </c>
      <c r="G41" s="27">
        <v>209.3</v>
      </c>
      <c r="H41" s="23"/>
    </row>
    <row r="42" spans="2:8" x14ac:dyDescent="0.25">
      <c r="B42" s="28">
        <v>3900</v>
      </c>
      <c r="C42" s="1">
        <v>25.73</v>
      </c>
      <c r="D42" s="1">
        <v>170.69</v>
      </c>
      <c r="E42" s="27">
        <v>3609.5</v>
      </c>
      <c r="F42" s="27">
        <v>-1318.9</v>
      </c>
      <c r="G42" s="27">
        <v>216.3</v>
      </c>
      <c r="H42" s="23"/>
    </row>
    <row r="43" spans="2:8" x14ac:dyDescent="0.25">
      <c r="B43" s="28">
        <v>4000</v>
      </c>
      <c r="C43" s="1">
        <v>25.73</v>
      </c>
      <c r="D43" s="1">
        <v>170.69</v>
      </c>
      <c r="E43" s="27">
        <v>3699.6</v>
      </c>
      <c r="F43" s="27">
        <v>-1361.7</v>
      </c>
      <c r="G43" s="27">
        <v>223.3</v>
      </c>
      <c r="H43" s="23"/>
    </row>
    <row r="44" spans="2:8" x14ac:dyDescent="0.25">
      <c r="B44" s="28">
        <v>4100</v>
      </c>
      <c r="C44" s="1">
        <v>25.73</v>
      </c>
      <c r="D44" s="1">
        <v>170.69</v>
      </c>
      <c r="E44" s="27">
        <v>3789.6</v>
      </c>
      <c r="F44" s="27">
        <v>-1404.6</v>
      </c>
      <c r="G44" s="27">
        <v>230.3</v>
      </c>
      <c r="H44" s="23"/>
    </row>
    <row r="45" spans="2:8" x14ac:dyDescent="0.25">
      <c r="B45" s="28">
        <v>4200</v>
      </c>
      <c r="C45" s="1">
        <v>25.73</v>
      </c>
      <c r="D45" s="1">
        <v>170.69</v>
      </c>
      <c r="E45" s="27">
        <v>3879.7</v>
      </c>
      <c r="F45" s="27">
        <v>-1447.4</v>
      </c>
      <c r="G45" s="27">
        <v>237.4</v>
      </c>
      <c r="H45" s="23"/>
    </row>
    <row r="46" spans="2:8" x14ac:dyDescent="0.25">
      <c r="B46" s="28">
        <v>4300</v>
      </c>
      <c r="C46" s="1">
        <v>25.73</v>
      </c>
      <c r="D46" s="1">
        <v>170.69</v>
      </c>
      <c r="E46" s="27">
        <v>3969.8</v>
      </c>
      <c r="F46" s="27">
        <v>-1490.2</v>
      </c>
      <c r="G46" s="27">
        <v>244.4</v>
      </c>
      <c r="H46" s="23"/>
    </row>
    <row r="47" spans="2:8" x14ac:dyDescent="0.25">
      <c r="B47" s="28">
        <v>4400</v>
      </c>
      <c r="C47" s="1">
        <v>25.73</v>
      </c>
      <c r="D47" s="1">
        <v>170.69</v>
      </c>
      <c r="E47" s="27">
        <v>4059.9</v>
      </c>
      <c r="F47" s="27">
        <v>-1533.1</v>
      </c>
      <c r="G47" s="27">
        <v>251.4</v>
      </c>
      <c r="H47" s="23"/>
    </row>
    <row r="48" spans="2:8" x14ac:dyDescent="0.25">
      <c r="B48" s="28">
        <v>4500</v>
      </c>
      <c r="C48" s="1">
        <v>25.73</v>
      </c>
      <c r="D48" s="1">
        <v>170.69</v>
      </c>
      <c r="E48" s="27">
        <v>4150</v>
      </c>
      <c r="F48" s="27">
        <v>-1575.9</v>
      </c>
      <c r="G48" s="27">
        <v>258.39999999999998</v>
      </c>
      <c r="H48" s="23"/>
    </row>
    <row r="49" spans="2:8" x14ac:dyDescent="0.25">
      <c r="B49" s="28">
        <v>4600</v>
      </c>
      <c r="C49" s="1">
        <v>25.73</v>
      </c>
      <c r="D49" s="1">
        <v>170.69</v>
      </c>
      <c r="E49" s="27">
        <v>4240.1000000000004</v>
      </c>
      <c r="F49" s="27">
        <v>-1618.8</v>
      </c>
      <c r="G49" s="27">
        <v>265.5</v>
      </c>
      <c r="H49" s="23"/>
    </row>
    <row r="50" spans="2:8" x14ac:dyDescent="0.25">
      <c r="B50" s="28">
        <v>4700</v>
      </c>
      <c r="C50" s="1">
        <v>25.73</v>
      </c>
      <c r="D50" s="1">
        <v>170.69</v>
      </c>
      <c r="E50" s="27">
        <v>4330.1000000000004</v>
      </c>
      <c r="F50" s="27">
        <v>-1661.6</v>
      </c>
      <c r="G50" s="27">
        <v>272.5</v>
      </c>
      <c r="H50" s="23"/>
    </row>
    <row r="51" spans="2:8" x14ac:dyDescent="0.25">
      <c r="B51" s="28">
        <v>4800</v>
      </c>
      <c r="C51" s="1">
        <v>25.73</v>
      </c>
      <c r="D51" s="1">
        <v>170.69</v>
      </c>
      <c r="E51" s="27">
        <v>4420.2</v>
      </c>
      <c r="F51" s="27">
        <v>-1704.4</v>
      </c>
      <c r="G51" s="27">
        <v>279.5</v>
      </c>
      <c r="H51" s="23"/>
    </row>
    <row r="52" spans="2:8" x14ac:dyDescent="0.25">
      <c r="B52" s="28">
        <v>4900</v>
      </c>
      <c r="C52" s="1">
        <v>25.73</v>
      </c>
      <c r="D52" s="1">
        <v>170.69</v>
      </c>
      <c r="E52" s="27">
        <v>4510.3</v>
      </c>
      <c r="F52" s="27">
        <v>-1747.3</v>
      </c>
      <c r="G52" s="27">
        <v>286.5</v>
      </c>
      <c r="H52" s="23"/>
    </row>
    <row r="53" spans="2:8" x14ac:dyDescent="0.25">
      <c r="B53" s="28">
        <v>5000</v>
      </c>
      <c r="C53" s="1">
        <v>25.73</v>
      </c>
      <c r="D53" s="1">
        <v>170.69</v>
      </c>
      <c r="E53" s="27">
        <v>4600.3999999999996</v>
      </c>
      <c r="F53" s="27">
        <v>-1790.1</v>
      </c>
      <c r="G53" s="27">
        <v>293.60000000000002</v>
      </c>
      <c r="H53" s="23"/>
    </row>
    <row r="54" spans="2:8" x14ac:dyDescent="0.25">
      <c r="B54" s="28">
        <v>5100</v>
      </c>
      <c r="C54" s="1">
        <v>25.73</v>
      </c>
      <c r="D54" s="1">
        <v>170.69</v>
      </c>
      <c r="E54" s="27">
        <v>4690.5</v>
      </c>
      <c r="F54" s="27">
        <v>-1833</v>
      </c>
      <c r="G54" s="27">
        <v>300.60000000000002</v>
      </c>
      <c r="H54" s="23"/>
    </row>
    <row r="55" spans="2:8" x14ac:dyDescent="0.25">
      <c r="B55" s="28">
        <v>5200</v>
      </c>
      <c r="C55" s="1">
        <v>25.73</v>
      </c>
      <c r="D55" s="1">
        <v>170.69</v>
      </c>
      <c r="E55" s="27">
        <v>4780.6000000000004</v>
      </c>
      <c r="F55" s="27">
        <v>-1875.8</v>
      </c>
      <c r="G55" s="27">
        <v>307.60000000000002</v>
      </c>
      <c r="H55" s="23"/>
    </row>
    <row r="56" spans="2:8" x14ac:dyDescent="0.25">
      <c r="B56" s="28">
        <v>5300</v>
      </c>
      <c r="C56" s="1">
        <v>25.73</v>
      </c>
      <c r="D56" s="1">
        <v>170.69</v>
      </c>
      <c r="E56" s="27">
        <v>4870.7</v>
      </c>
      <c r="F56" s="27">
        <v>-1918.7</v>
      </c>
      <c r="G56" s="27">
        <v>314.60000000000002</v>
      </c>
      <c r="H56" s="23"/>
    </row>
    <row r="57" spans="2:8" x14ac:dyDescent="0.25">
      <c r="B57" s="28">
        <v>5400</v>
      </c>
      <c r="C57" s="1">
        <v>25.73</v>
      </c>
      <c r="D57" s="1">
        <v>170.69</v>
      </c>
      <c r="E57" s="27">
        <v>4960.7</v>
      </c>
      <c r="F57" s="27">
        <v>-1961.5</v>
      </c>
      <c r="G57" s="27">
        <v>321.7</v>
      </c>
      <c r="H57" s="23"/>
    </row>
    <row r="58" spans="2:8" x14ac:dyDescent="0.25">
      <c r="B58" s="28">
        <v>5500</v>
      </c>
      <c r="C58" s="1">
        <v>25.73</v>
      </c>
      <c r="D58" s="1">
        <v>170.69</v>
      </c>
      <c r="E58" s="27">
        <v>5050.8</v>
      </c>
      <c r="F58" s="27">
        <v>-2004.3</v>
      </c>
      <c r="G58" s="27">
        <v>328.7</v>
      </c>
      <c r="H58" s="23"/>
    </row>
    <row r="59" spans="2:8" x14ac:dyDescent="0.25">
      <c r="B59" s="28">
        <v>5600</v>
      </c>
      <c r="C59" s="1">
        <v>25.73</v>
      </c>
      <c r="D59" s="1">
        <v>170.69</v>
      </c>
      <c r="E59" s="27">
        <v>5140.8999999999996</v>
      </c>
      <c r="F59" s="27">
        <v>-2047.2</v>
      </c>
      <c r="G59" s="27">
        <v>335.7</v>
      </c>
      <c r="H59" s="23"/>
    </row>
    <row r="60" spans="2:8" x14ac:dyDescent="0.25">
      <c r="B60" s="28">
        <v>5700</v>
      </c>
      <c r="C60" s="1">
        <v>25.73</v>
      </c>
      <c r="D60" s="1">
        <v>170.69</v>
      </c>
      <c r="E60" s="27">
        <v>5231</v>
      </c>
      <c r="F60" s="27">
        <v>-2090</v>
      </c>
      <c r="G60" s="27">
        <v>342.7</v>
      </c>
      <c r="H60" s="23"/>
    </row>
    <row r="61" spans="2:8" x14ac:dyDescent="0.25">
      <c r="B61" s="28">
        <v>5800</v>
      </c>
      <c r="C61" s="1">
        <v>25.73</v>
      </c>
      <c r="D61" s="1">
        <v>170.69</v>
      </c>
      <c r="E61" s="27">
        <v>5321.1</v>
      </c>
      <c r="F61" s="27">
        <v>-2132.9</v>
      </c>
      <c r="G61" s="27">
        <v>349.8</v>
      </c>
      <c r="H61" s="23"/>
    </row>
    <row r="62" spans="2:8" x14ac:dyDescent="0.25">
      <c r="B62" s="28">
        <v>5819.7</v>
      </c>
      <c r="C62" s="1">
        <v>25.73</v>
      </c>
      <c r="D62" s="1">
        <v>170.69</v>
      </c>
      <c r="E62" s="27">
        <v>5338.9</v>
      </c>
      <c r="F62" s="27">
        <v>-2141.3000000000002</v>
      </c>
      <c r="G62" s="27">
        <v>351.2</v>
      </c>
      <c r="H62" s="23"/>
    </row>
    <row r="63" spans="2:8" x14ac:dyDescent="0.25">
      <c r="B63" s="28">
        <v>5900</v>
      </c>
      <c r="C63" s="1">
        <v>23.32</v>
      </c>
      <c r="D63" s="1">
        <v>170.69</v>
      </c>
      <c r="E63" s="27">
        <v>5411.9</v>
      </c>
      <c r="F63" s="27">
        <v>-2174.1999999999998</v>
      </c>
      <c r="G63" s="27">
        <v>356.5</v>
      </c>
      <c r="H63" s="23"/>
    </row>
    <row r="64" spans="2:8" x14ac:dyDescent="0.25">
      <c r="B64" s="28">
        <v>6000</v>
      </c>
      <c r="C64" s="1">
        <v>20.32</v>
      </c>
      <c r="D64" s="1">
        <v>170.69</v>
      </c>
      <c r="E64" s="27">
        <v>5504.7</v>
      </c>
      <c r="F64" s="27">
        <v>-2210.9</v>
      </c>
      <c r="G64" s="27">
        <v>362.6</v>
      </c>
      <c r="H64" s="23"/>
    </row>
    <row r="65" spans="2:8" x14ac:dyDescent="0.25">
      <c r="B65" s="28">
        <v>6100</v>
      </c>
      <c r="C65" s="1">
        <v>17.32</v>
      </c>
      <c r="D65" s="1">
        <v>170.69</v>
      </c>
      <c r="E65" s="27">
        <v>5599.3</v>
      </c>
      <c r="F65" s="27">
        <v>-2242.6999999999998</v>
      </c>
      <c r="G65" s="27">
        <v>367.8</v>
      </c>
      <c r="H65" s="23"/>
    </row>
    <row r="66" spans="2:8" x14ac:dyDescent="0.25">
      <c r="B66" s="28">
        <v>6200</v>
      </c>
      <c r="C66" s="1">
        <v>14.32</v>
      </c>
      <c r="D66" s="1">
        <v>170.69</v>
      </c>
      <c r="E66" s="27">
        <v>5695.5</v>
      </c>
      <c r="F66" s="27">
        <v>-2269.6</v>
      </c>
      <c r="G66" s="27">
        <v>372.2</v>
      </c>
      <c r="H66" s="23"/>
    </row>
    <row r="67" spans="2:8" x14ac:dyDescent="0.25">
      <c r="B67" s="28">
        <v>6300</v>
      </c>
      <c r="C67" s="1">
        <v>11.32</v>
      </c>
      <c r="D67" s="1">
        <v>170.69</v>
      </c>
      <c r="E67" s="27">
        <v>5793</v>
      </c>
      <c r="F67" s="27">
        <v>-2291.5</v>
      </c>
      <c r="G67" s="27">
        <v>375.8</v>
      </c>
      <c r="H67" s="23"/>
    </row>
    <row r="68" spans="2:8" x14ac:dyDescent="0.25">
      <c r="B68" s="28">
        <v>6400</v>
      </c>
      <c r="C68" s="1">
        <v>8.32</v>
      </c>
      <c r="D68" s="1">
        <v>170.69</v>
      </c>
      <c r="E68" s="27">
        <v>5891.6</v>
      </c>
      <c r="F68" s="27">
        <v>-2308.3000000000002</v>
      </c>
      <c r="G68" s="27">
        <v>378.5</v>
      </c>
      <c r="H68" s="23"/>
    </row>
    <row r="69" spans="2:8" x14ac:dyDescent="0.25">
      <c r="B69" s="28">
        <v>6500</v>
      </c>
      <c r="C69" s="1">
        <v>5.32</v>
      </c>
      <c r="D69" s="1">
        <v>170.69</v>
      </c>
      <c r="E69" s="27">
        <v>5990.8</v>
      </c>
      <c r="F69" s="27">
        <v>-2320.1</v>
      </c>
      <c r="G69" s="27">
        <v>380.5</v>
      </c>
      <c r="H69" s="23"/>
    </row>
    <row r="70" spans="2:8" x14ac:dyDescent="0.25">
      <c r="B70" s="28">
        <v>6600</v>
      </c>
      <c r="C70" s="1">
        <v>2.3199999999999998</v>
      </c>
      <c r="D70" s="1">
        <v>170.69</v>
      </c>
      <c r="E70" s="27">
        <v>6090.6</v>
      </c>
      <c r="F70" s="27">
        <v>-2326.6</v>
      </c>
      <c r="G70" s="27">
        <v>381.5</v>
      </c>
      <c r="H70" s="23"/>
    </row>
    <row r="71" spans="2:8" x14ac:dyDescent="0.25">
      <c r="B71" s="28">
        <v>6637.4</v>
      </c>
      <c r="C71" s="1">
        <v>1.2</v>
      </c>
      <c r="D71" s="1">
        <v>170.69</v>
      </c>
      <c r="E71" s="27">
        <v>6128</v>
      </c>
      <c r="F71" s="27">
        <v>-2327.8000000000002</v>
      </c>
      <c r="G71" s="27">
        <v>381.7</v>
      </c>
      <c r="H71" s="23"/>
    </row>
    <row r="72" spans="2:8" x14ac:dyDescent="0.25">
      <c r="B72" s="28">
        <v>6677.4</v>
      </c>
      <c r="C72" s="1">
        <v>0</v>
      </c>
      <c r="D72" s="1">
        <v>0</v>
      </c>
      <c r="E72" s="27">
        <v>6168</v>
      </c>
      <c r="F72" s="27">
        <v>-2328.1999999999998</v>
      </c>
      <c r="G72" s="27">
        <v>381.8</v>
      </c>
      <c r="H72" s="23"/>
    </row>
    <row r="73" spans="2:8" x14ac:dyDescent="0.25">
      <c r="B73" s="28">
        <v>6700</v>
      </c>
      <c r="C73" s="1">
        <v>0.06</v>
      </c>
      <c r="D73" s="1">
        <v>239.59</v>
      </c>
      <c r="E73" s="27">
        <v>6190.6</v>
      </c>
      <c r="F73" s="27">
        <v>-2328.1999999999998</v>
      </c>
      <c r="G73" s="27">
        <v>381.8</v>
      </c>
      <c r="H73" s="23"/>
    </row>
    <row r="74" spans="2:8" x14ac:dyDescent="0.25">
      <c r="B74" s="28">
        <v>6800</v>
      </c>
      <c r="C74" s="1">
        <v>0.31</v>
      </c>
      <c r="D74" s="1">
        <v>239.59</v>
      </c>
      <c r="E74" s="27">
        <v>6290.6</v>
      </c>
      <c r="F74" s="27">
        <v>-2328.4</v>
      </c>
      <c r="G74" s="27">
        <v>381.5</v>
      </c>
      <c r="H74" s="23"/>
    </row>
    <row r="75" spans="2:8" x14ac:dyDescent="0.25">
      <c r="B75" s="28">
        <v>6806.6</v>
      </c>
      <c r="C75" s="1">
        <v>0.32</v>
      </c>
      <c r="D75" s="1">
        <v>239.59</v>
      </c>
      <c r="E75" s="27">
        <v>6297.2</v>
      </c>
      <c r="F75" s="27">
        <v>-2328.4</v>
      </c>
      <c r="G75" s="27">
        <v>381.5</v>
      </c>
      <c r="H75" s="23"/>
    </row>
    <row r="76" spans="2:8" x14ac:dyDescent="0.25">
      <c r="B76" s="28">
        <v>6900</v>
      </c>
      <c r="C76" s="1">
        <v>0.32</v>
      </c>
      <c r="D76" s="1">
        <v>239.59</v>
      </c>
      <c r="E76" s="27">
        <v>6390.6</v>
      </c>
      <c r="F76" s="27">
        <v>-2328.6</v>
      </c>
      <c r="G76" s="27">
        <v>381</v>
      </c>
      <c r="H76" s="23"/>
    </row>
    <row r="77" spans="2:8" x14ac:dyDescent="0.25">
      <c r="B77" s="28">
        <v>7000</v>
      </c>
      <c r="C77" s="1">
        <v>0.32</v>
      </c>
      <c r="D77" s="1">
        <v>239.59</v>
      </c>
      <c r="E77" s="27">
        <v>6490.6</v>
      </c>
      <c r="F77" s="27">
        <v>-2328.9</v>
      </c>
      <c r="G77" s="27">
        <v>380.5</v>
      </c>
      <c r="H77" s="23"/>
    </row>
    <row r="78" spans="2:8" x14ac:dyDescent="0.25">
      <c r="B78" s="28">
        <v>7100</v>
      </c>
      <c r="C78" s="1">
        <v>0.32</v>
      </c>
      <c r="D78" s="1">
        <v>239.59</v>
      </c>
      <c r="E78" s="27">
        <v>6590.6</v>
      </c>
      <c r="F78" s="27">
        <v>-2329.1999999999998</v>
      </c>
      <c r="G78" s="27">
        <v>380.1</v>
      </c>
      <c r="H78" s="23"/>
    </row>
    <row r="79" spans="2:8" x14ac:dyDescent="0.25">
      <c r="B79" s="28">
        <v>7200</v>
      </c>
      <c r="C79" s="1">
        <v>0.32</v>
      </c>
      <c r="D79" s="1">
        <v>239.59</v>
      </c>
      <c r="E79" s="27">
        <v>6690.6</v>
      </c>
      <c r="F79" s="27">
        <v>-2329.5</v>
      </c>
      <c r="G79" s="27">
        <v>379.6</v>
      </c>
      <c r="H79" s="23"/>
    </row>
    <row r="80" spans="2:8" x14ac:dyDescent="0.25">
      <c r="B80" s="28">
        <v>7300</v>
      </c>
      <c r="C80" s="1">
        <v>0.32</v>
      </c>
      <c r="D80" s="1">
        <v>239.59</v>
      </c>
      <c r="E80" s="27">
        <v>6790.6</v>
      </c>
      <c r="F80" s="27">
        <v>-2329.8000000000002</v>
      </c>
      <c r="G80" s="27">
        <v>379.1</v>
      </c>
      <c r="H80" s="23"/>
    </row>
    <row r="81" spans="2:8" x14ac:dyDescent="0.25">
      <c r="B81" s="28">
        <v>7400</v>
      </c>
      <c r="C81" s="1">
        <v>0.32</v>
      </c>
      <c r="D81" s="1">
        <v>239.59</v>
      </c>
      <c r="E81" s="27">
        <v>6890.6</v>
      </c>
      <c r="F81" s="27">
        <v>-2330.1</v>
      </c>
      <c r="G81" s="27">
        <v>378.6</v>
      </c>
      <c r="H81" s="23"/>
    </row>
    <row r="82" spans="2:8" x14ac:dyDescent="0.25">
      <c r="B82" s="28">
        <v>7500</v>
      </c>
      <c r="C82" s="1">
        <v>0.32</v>
      </c>
      <c r="D82" s="1">
        <v>239.59</v>
      </c>
      <c r="E82" s="27">
        <v>6990.6</v>
      </c>
      <c r="F82" s="27">
        <v>-2330.4</v>
      </c>
      <c r="G82" s="27">
        <v>378.1</v>
      </c>
      <c r="H82" s="23"/>
    </row>
    <row r="83" spans="2:8" x14ac:dyDescent="0.25">
      <c r="B83" s="28">
        <v>7600</v>
      </c>
      <c r="C83" s="1">
        <v>0.32</v>
      </c>
      <c r="D83" s="1">
        <v>239.59</v>
      </c>
      <c r="E83" s="27">
        <v>7090.6</v>
      </c>
      <c r="F83" s="27">
        <v>-2330.6</v>
      </c>
      <c r="G83" s="27">
        <v>377.6</v>
      </c>
      <c r="H83" s="23"/>
    </row>
    <row r="84" spans="2:8" x14ac:dyDescent="0.25">
      <c r="B84" s="28">
        <v>7700</v>
      </c>
      <c r="C84" s="1">
        <v>0.32</v>
      </c>
      <c r="D84" s="1">
        <v>239.59</v>
      </c>
      <c r="E84" s="27">
        <v>7190.6</v>
      </c>
      <c r="F84" s="27">
        <v>-2330.9</v>
      </c>
      <c r="G84" s="27">
        <v>377.1</v>
      </c>
      <c r="H84" s="23"/>
    </row>
    <row r="85" spans="2:8" x14ac:dyDescent="0.25">
      <c r="B85" s="28">
        <v>7800</v>
      </c>
      <c r="C85" s="1">
        <v>0.32</v>
      </c>
      <c r="D85" s="1">
        <v>239.59</v>
      </c>
      <c r="E85" s="27">
        <v>7290.6</v>
      </c>
      <c r="F85" s="27">
        <v>-2331.1999999999998</v>
      </c>
      <c r="G85" s="27">
        <v>376.7</v>
      </c>
      <c r="H85" s="23"/>
    </row>
    <row r="86" spans="2:8" x14ac:dyDescent="0.25">
      <c r="B86" s="28">
        <v>7900</v>
      </c>
      <c r="C86" s="1">
        <v>0.32</v>
      </c>
      <c r="D86" s="1">
        <v>239.59</v>
      </c>
      <c r="E86" s="27">
        <v>7390.6</v>
      </c>
      <c r="F86" s="27">
        <v>-2331.5</v>
      </c>
      <c r="G86" s="27">
        <v>376.2</v>
      </c>
      <c r="H86" s="23"/>
    </row>
    <row r="87" spans="2:8" x14ac:dyDescent="0.25">
      <c r="B87" s="28">
        <v>8000</v>
      </c>
      <c r="C87" s="1">
        <v>0.32</v>
      </c>
      <c r="D87" s="1">
        <v>239.59</v>
      </c>
      <c r="E87" s="27">
        <v>7490.6</v>
      </c>
      <c r="F87" s="27">
        <v>-2331.8000000000002</v>
      </c>
      <c r="G87" s="27">
        <v>375.7</v>
      </c>
      <c r="H87" s="23"/>
    </row>
    <row r="88" spans="2:8" x14ac:dyDescent="0.25">
      <c r="B88" s="28">
        <v>8100</v>
      </c>
      <c r="C88" s="1">
        <v>0.32</v>
      </c>
      <c r="D88" s="1">
        <v>239.59</v>
      </c>
      <c r="E88" s="27">
        <v>7590.6</v>
      </c>
      <c r="F88" s="27">
        <v>-2332.1</v>
      </c>
      <c r="G88" s="27">
        <v>375.2</v>
      </c>
      <c r="H88" s="23"/>
    </row>
    <row r="89" spans="2:8" x14ac:dyDescent="0.25">
      <c r="B89" s="28">
        <v>8200</v>
      </c>
      <c r="C89" s="1">
        <v>0.32</v>
      </c>
      <c r="D89" s="1">
        <v>239.59</v>
      </c>
      <c r="E89" s="27">
        <v>7690.6</v>
      </c>
      <c r="F89" s="27">
        <v>-2332.4</v>
      </c>
      <c r="G89" s="27">
        <v>374.7</v>
      </c>
      <c r="H89" s="23"/>
    </row>
    <row r="90" spans="2:8" x14ac:dyDescent="0.25">
      <c r="B90" s="28">
        <v>8300</v>
      </c>
      <c r="C90" s="1">
        <v>0.32</v>
      </c>
      <c r="D90" s="1">
        <v>239.59</v>
      </c>
      <c r="E90" s="27">
        <v>7790.6</v>
      </c>
      <c r="F90" s="27">
        <v>-2332.6</v>
      </c>
      <c r="G90" s="27">
        <v>374.2</v>
      </c>
      <c r="H90" s="23"/>
    </row>
    <row r="91" spans="2:8" x14ac:dyDescent="0.25">
      <c r="B91" s="28">
        <v>8400</v>
      </c>
      <c r="C91" s="1">
        <v>0.32</v>
      </c>
      <c r="D91" s="1">
        <v>239.59</v>
      </c>
      <c r="E91" s="27">
        <v>7890.6</v>
      </c>
      <c r="F91" s="27">
        <v>-2332.9</v>
      </c>
      <c r="G91" s="27">
        <v>373.7</v>
      </c>
      <c r="H91" s="23"/>
    </row>
    <row r="92" spans="2:8" x14ac:dyDescent="0.25">
      <c r="B92" s="28">
        <v>8500</v>
      </c>
      <c r="C92" s="1">
        <v>0.32</v>
      </c>
      <c r="D92" s="1">
        <v>239.59</v>
      </c>
      <c r="E92" s="27">
        <v>7990.6</v>
      </c>
      <c r="F92" s="27">
        <v>-2333.1999999999998</v>
      </c>
      <c r="G92" s="27">
        <v>373.3</v>
      </c>
      <c r="H92" s="23"/>
    </row>
    <row r="93" spans="2:8" x14ac:dyDescent="0.25">
      <c r="B93" s="28">
        <v>8600</v>
      </c>
      <c r="C93" s="1">
        <v>0.32</v>
      </c>
      <c r="D93" s="1">
        <v>239.59</v>
      </c>
      <c r="E93" s="27">
        <v>8090.6</v>
      </c>
      <c r="F93" s="27">
        <v>-2333.5</v>
      </c>
      <c r="G93" s="27">
        <v>372.8</v>
      </c>
      <c r="H93" s="23"/>
    </row>
    <row r="94" spans="2:8" x14ac:dyDescent="0.25">
      <c r="B94" s="28">
        <v>8700</v>
      </c>
      <c r="C94" s="1">
        <v>0.32</v>
      </c>
      <c r="D94" s="1">
        <v>239.59</v>
      </c>
      <c r="E94" s="27">
        <v>8190.6</v>
      </c>
      <c r="F94" s="27">
        <v>-2333.8000000000002</v>
      </c>
      <c r="G94" s="27">
        <v>372.3</v>
      </c>
      <c r="H94" s="23"/>
    </row>
    <row r="95" spans="2:8" x14ac:dyDescent="0.25">
      <c r="B95" s="28">
        <v>8800</v>
      </c>
      <c r="C95" s="1">
        <v>0.32</v>
      </c>
      <c r="D95" s="1">
        <v>239.59</v>
      </c>
      <c r="E95" s="27">
        <v>8290.5</v>
      </c>
      <c r="F95" s="27">
        <v>-2334.1</v>
      </c>
      <c r="G95" s="27">
        <v>371.8</v>
      </c>
      <c r="H95" s="23"/>
    </row>
    <row r="96" spans="2:8" x14ac:dyDescent="0.25">
      <c r="B96" s="28">
        <v>8900</v>
      </c>
      <c r="C96" s="1">
        <v>0.32</v>
      </c>
      <c r="D96" s="1">
        <v>239.59</v>
      </c>
      <c r="E96" s="27">
        <v>8390.5</v>
      </c>
      <c r="F96" s="27">
        <v>-2334.3000000000002</v>
      </c>
      <c r="G96" s="27">
        <v>371.3</v>
      </c>
      <c r="H96" s="23"/>
    </row>
    <row r="97" spans="2:8" x14ac:dyDescent="0.25">
      <c r="B97" s="28">
        <v>9000</v>
      </c>
      <c r="C97" s="1">
        <v>0.32</v>
      </c>
      <c r="D97" s="1">
        <v>239.59</v>
      </c>
      <c r="E97" s="27">
        <v>8490.5</v>
      </c>
      <c r="F97" s="27">
        <v>-2334.6</v>
      </c>
      <c r="G97" s="27">
        <v>370.8</v>
      </c>
      <c r="H97" s="23"/>
    </row>
    <row r="98" spans="2:8" x14ac:dyDescent="0.25">
      <c r="B98" s="28">
        <v>9100</v>
      </c>
      <c r="C98" s="1">
        <v>0.32</v>
      </c>
      <c r="D98" s="1">
        <v>239.59</v>
      </c>
      <c r="E98" s="27">
        <v>8590.5</v>
      </c>
      <c r="F98" s="27">
        <v>-2334.9</v>
      </c>
      <c r="G98" s="27">
        <v>370.3</v>
      </c>
      <c r="H98" s="23"/>
    </row>
    <row r="99" spans="2:8" x14ac:dyDescent="0.25">
      <c r="B99" s="28">
        <v>9200</v>
      </c>
      <c r="C99" s="1">
        <v>0.32</v>
      </c>
      <c r="D99" s="1">
        <v>239.59</v>
      </c>
      <c r="E99" s="27">
        <v>8690.5</v>
      </c>
      <c r="F99" s="27">
        <v>-2335.1999999999998</v>
      </c>
      <c r="G99" s="27">
        <v>369.9</v>
      </c>
      <c r="H99" s="23"/>
    </row>
    <row r="100" spans="2:8" x14ac:dyDescent="0.25">
      <c r="B100" s="28">
        <v>9300</v>
      </c>
      <c r="C100" s="1">
        <v>0.32</v>
      </c>
      <c r="D100" s="1">
        <v>239.59</v>
      </c>
      <c r="E100" s="27">
        <v>8790.5</v>
      </c>
      <c r="F100" s="27">
        <v>-2335.5</v>
      </c>
      <c r="G100" s="27">
        <v>369.4</v>
      </c>
      <c r="H100" s="23"/>
    </row>
    <row r="101" spans="2:8" x14ac:dyDescent="0.25">
      <c r="B101" s="28">
        <v>9400</v>
      </c>
      <c r="C101" s="1">
        <v>0.32</v>
      </c>
      <c r="D101" s="1">
        <v>239.59</v>
      </c>
      <c r="E101" s="27">
        <v>8890.5</v>
      </c>
      <c r="F101" s="27">
        <v>-2335.8000000000002</v>
      </c>
      <c r="G101" s="27">
        <v>368.9</v>
      </c>
      <c r="H101" s="23"/>
    </row>
    <row r="102" spans="2:8" x14ac:dyDescent="0.25">
      <c r="B102" s="28">
        <v>9500</v>
      </c>
      <c r="C102" s="1">
        <v>0.32</v>
      </c>
      <c r="D102" s="1">
        <v>239.59</v>
      </c>
      <c r="E102" s="27">
        <v>8990.5</v>
      </c>
      <c r="F102" s="27">
        <v>-2336.1</v>
      </c>
      <c r="G102" s="27">
        <v>368.4</v>
      </c>
      <c r="H102" s="23"/>
    </row>
    <row r="103" spans="2:8" x14ac:dyDescent="0.25">
      <c r="B103" s="28">
        <v>9600</v>
      </c>
      <c r="C103" s="1">
        <v>0.32</v>
      </c>
      <c r="D103" s="1">
        <v>239.59</v>
      </c>
      <c r="E103" s="27">
        <v>9090.5</v>
      </c>
      <c r="F103" s="27">
        <v>-2336.3000000000002</v>
      </c>
      <c r="G103" s="27">
        <v>367.9</v>
      </c>
      <c r="H103" s="23"/>
    </row>
    <row r="104" spans="2:8" x14ac:dyDescent="0.25">
      <c r="B104" s="28">
        <v>9700</v>
      </c>
      <c r="C104" s="1">
        <v>0.32</v>
      </c>
      <c r="D104" s="1">
        <v>239.59</v>
      </c>
      <c r="E104" s="27">
        <v>9190.5</v>
      </c>
      <c r="F104" s="27">
        <v>-2336.6</v>
      </c>
      <c r="G104" s="27">
        <v>367.4</v>
      </c>
      <c r="H104" s="23"/>
    </row>
    <row r="105" spans="2:8" x14ac:dyDescent="0.25">
      <c r="B105" s="28">
        <v>9800</v>
      </c>
      <c r="C105" s="1">
        <v>0.32</v>
      </c>
      <c r="D105" s="1">
        <v>239.59</v>
      </c>
      <c r="E105" s="27">
        <v>9290.5</v>
      </c>
      <c r="F105" s="27">
        <v>-2336.9</v>
      </c>
      <c r="G105" s="27">
        <v>366.9</v>
      </c>
      <c r="H105" s="23"/>
    </row>
    <row r="106" spans="2:8" x14ac:dyDescent="0.25">
      <c r="B106" s="28">
        <v>9900</v>
      </c>
      <c r="C106" s="1">
        <v>0.32</v>
      </c>
      <c r="D106" s="1">
        <v>239.59</v>
      </c>
      <c r="E106" s="27">
        <v>9390.5</v>
      </c>
      <c r="F106" s="27">
        <v>-2337.1999999999998</v>
      </c>
      <c r="G106" s="27">
        <v>366.4</v>
      </c>
      <c r="H106" s="23"/>
    </row>
    <row r="107" spans="2:8" x14ac:dyDescent="0.25">
      <c r="B107" s="28">
        <v>10000</v>
      </c>
      <c r="C107" s="1">
        <v>0.32</v>
      </c>
      <c r="D107" s="1">
        <v>239.59</v>
      </c>
      <c r="E107" s="27">
        <v>9490.5</v>
      </c>
      <c r="F107" s="27">
        <v>-2337.5</v>
      </c>
      <c r="G107" s="27">
        <v>366</v>
      </c>
      <c r="H107" s="23"/>
    </row>
    <row r="108" spans="2:8" x14ac:dyDescent="0.25">
      <c r="B108" s="28">
        <v>10100</v>
      </c>
      <c r="C108" s="1">
        <v>0.32</v>
      </c>
      <c r="D108" s="1">
        <v>239.59</v>
      </c>
      <c r="E108" s="27">
        <v>9590.5</v>
      </c>
      <c r="F108" s="27">
        <v>-2337.8000000000002</v>
      </c>
      <c r="G108" s="27">
        <v>365.5</v>
      </c>
      <c r="H108" s="23"/>
    </row>
    <row r="109" spans="2:8" x14ac:dyDescent="0.25">
      <c r="B109" s="28">
        <v>10200</v>
      </c>
      <c r="C109" s="1">
        <v>0.32</v>
      </c>
      <c r="D109" s="1">
        <v>239.59</v>
      </c>
      <c r="E109" s="27">
        <v>9690.5</v>
      </c>
      <c r="F109" s="27">
        <v>-2338.1</v>
      </c>
      <c r="G109" s="27">
        <v>365</v>
      </c>
      <c r="H109" s="23"/>
    </row>
    <row r="110" spans="2:8" x14ac:dyDescent="0.25">
      <c r="B110" s="28">
        <v>10237.5</v>
      </c>
      <c r="C110" s="1">
        <v>0.32</v>
      </c>
      <c r="D110" s="1">
        <v>239.59</v>
      </c>
      <c r="E110" s="27">
        <v>9728</v>
      </c>
      <c r="F110" s="27">
        <v>-2338.1999999999998</v>
      </c>
      <c r="G110" s="27">
        <v>364.8</v>
      </c>
      <c r="H110" s="23"/>
    </row>
    <row r="111" spans="2:8" x14ac:dyDescent="0.25">
      <c r="B111" s="28">
        <v>10300</v>
      </c>
      <c r="C111" s="1">
        <v>0.32</v>
      </c>
      <c r="D111" s="1">
        <v>239.59</v>
      </c>
      <c r="E111" s="27">
        <v>9790.5</v>
      </c>
      <c r="F111" s="27">
        <v>-2338.3000000000002</v>
      </c>
      <c r="G111" s="27">
        <v>364.5</v>
      </c>
      <c r="H111" s="23"/>
    </row>
    <row r="112" spans="2:8" x14ac:dyDescent="0.25">
      <c r="B112" s="28">
        <v>10337.5</v>
      </c>
      <c r="C112" s="1">
        <v>0.32</v>
      </c>
      <c r="D112" s="1">
        <v>239.59</v>
      </c>
      <c r="E112" s="27">
        <v>9828</v>
      </c>
      <c r="F112" s="27">
        <v>-2338.4</v>
      </c>
      <c r="G112" s="27">
        <v>364.3</v>
      </c>
      <c r="H112" s="23"/>
    </row>
    <row r="113" spans="2:8" x14ac:dyDescent="0.25">
      <c r="B113" s="28">
        <v>10400</v>
      </c>
      <c r="C113" s="1">
        <v>0.32</v>
      </c>
      <c r="D113" s="1">
        <v>239.59</v>
      </c>
      <c r="E113" s="27">
        <v>9890.5</v>
      </c>
      <c r="F113" s="27">
        <v>-2338.6</v>
      </c>
      <c r="G113" s="27">
        <v>364</v>
      </c>
      <c r="H113" s="23"/>
    </row>
    <row r="114" spans="2:8" x14ac:dyDescent="0.25">
      <c r="B114" s="28">
        <v>10500</v>
      </c>
      <c r="C114" s="1">
        <v>0.32</v>
      </c>
      <c r="D114" s="1">
        <v>239.59</v>
      </c>
      <c r="E114" s="27">
        <v>9990.5</v>
      </c>
      <c r="F114" s="27">
        <v>-2338.9</v>
      </c>
      <c r="G114" s="27">
        <v>363.5</v>
      </c>
      <c r="H114" s="23"/>
    </row>
    <row r="115" spans="2:8" x14ac:dyDescent="0.25">
      <c r="B115" s="28">
        <v>10600</v>
      </c>
      <c r="C115" s="1">
        <v>0.32</v>
      </c>
      <c r="D115" s="1">
        <v>239.59</v>
      </c>
      <c r="E115" s="27">
        <v>10090.5</v>
      </c>
      <c r="F115" s="27">
        <v>-2339.1999999999998</v>
      </c>
      <c r="G115" s="27">
        <v>363</v>
      </c>
      <c r="H115" s="23"/>
    </row>
    <row r="116" spans="2:8" x14ac:dyDescent="0.25">
      <c r="B116" s="28">
        <v>10700</v>
      </c>
      <c r="C116" s="1">
        <v>0.32</v>
      </c>
      <c r="D116" s="1">
        <v>239.59</v>
      </c>
      <c r="E116" s="27">
        <v>10190.5</v>
      </c>
      <c r="F116" s="27">
        <v>-2339.5</v>
      </c>
      <c r="G116" s="27">
        <v>362.6</v>
      </c>
      <c r="H116" s="23"/>
    </row>
    <row r="117" spans="2:8" x14ac:dyDescent="0.25">
      <c r="B117" s="28">
        <v>10800</v>
      </c>
      <c r="C117" s="1">
        <v>0.32</v>
      </c>
      <c r="D117" s="1">
        <v>239.59</v>
      </c>
      <c r="E117" s="27">
        <v>10290.5</v>
      </c>
      <c r="F117" s="27">
        <v>-2339.8000000000002</v>
      </c>
      <c r="G117" s="27">
        <v>362.1</v>
      </c>
      <c r="H117" s="23"/>
    </row>
    <row r="118" spans="2:8" x14ac:dyDescent="0.25">
      <c r="B118" s="28">
        <v>10900</v>
      </c>
      <c r="C118" s="1">
        <v>0.32</v>
      </c>
      <c r="D118" s="1">
        <v>239.59</v>
      </c>
      <c r="E118" s="27">
        <v>10390.5</v>
      </c>
      <c r="F118" s="27">
        <v>-2340.1</v>
      </c>
      <c r="G118" s="27">
        <v>361.6</v>
      </c>
      <c r="H118" s="23"/>
    </row>
    <row r="119" spans="2:8" x14ac:dyDescent="0.25">
      <c r="B119" s="28">
        <v>11000</v>
      </c>
      <c r="C119" s="1">
        <v>0.32</v>
      </c>
      <c r="D119" s="1">
        <v>239.59</v>
      </c>
      <c r="E119" s="27">
        <v>10490.5</v>
      </c>
      <c r="F119" s="27">
        <v>-2340.3000000000002</v>
      </c>
      <c r="G119" s="27">
        <v>361.1</v>
      </c>
      <c r="H119" s="23"/>
    </row>
    <row r="120" spans="2:8" x14ac:dyDescent="0.25">
      <c r="B120" s="28">
        <v>11100</v>
      </c>
      <c r="C120" s="1">
        <v>0.32</v>
      </c>
      <c r="D120" s="1">
        <v>239.59</v>
      </c>
      <c r="E120" s="27">
        <v>10590.5</v>
      </c>
      <c r="F120" s="27">
        <v>-2340.6</v>
      </c>
      <c r="G120" s="27">
        <v>360.6</v>
      </c>
      <c r="H120" s="23"/>
    </row>
    <row r="121" spans="2:8" x14ac:dyDescent="0.25">
      <c r="B121" s="28">
        <v>11200</v>
      </c>
      <c r="C121" s="1">
        <v>0.32</v>
      </c>
      <c r="D121" s="1">
        <v>239.59</v>
      </c>
      <c r="E121" s="27">
        <v>10690.5</v>
      </c>
      <c r="F121" s="27">
        <v>-2340.9</v>
      </c>
      <c r="G121" s="27">
        <v>360.1</v>
      </c>
      <c r="H121" s="23"/>
    </row>
    <row r="122" spans="2:8" x14ac:dyDescent="0.25">
      <c r="B122" s="28">
        <v>11300</v>
      </c>
      <c r="C122" s="1">
        <v>0.32</v>
      </c>
      <c r="D122" s="1">
        <v>239.59</v>
      </c>
      <c r="E122" s="27">
        <v>10790.5</v>
      </c>
      <c r="F122" s="27">
        <v>-2341.1999999999998</v>
      </c>
      <c r="G122" s="27">
        <v>359.6</v>
      </c>
      <c r="H122" s="23"/>
    </row>
    <row r="123" spans="2:8" x14ac:dyDescent="0.25">
      <c r="B123" s="28">
        <v>11337.5</v>
      </c>
      <c r="C123" s="1">
        <v>0.32</v>
      </c>
      <c r="D123" s="1">
        <v>239.59</v>
      </c>
      <c r="E123" s="27">
        <v>10828</v>
      </c>
      <c r="F123" s="27">
        <v>-2341.3000000000002</v>
      </c>
      <c r="G123" s="27">
        <v>359.5</v>
      </c>
      <c r="H123" s="23"/>
    </row>
    <row r="124" spans="2:8" x14ac:dyDescent="0.25">
      <c r="B124" s="28"/>
      <c r="C124" s="1"/>
      <c r="D124" s="1"/>
      <c r="E124" s="27"/>
      <c r="F124" s="27"/>
      <c r="G124" s="27"/>
      <c r="H124" s="23"/>
    </row>
    <row r="125" spans="2:8" x14ac:dyDescent="0.25">
      <c r="B125" s="28"/>
      <c r="C125" s="1"/>
      <c r="D125" s="1"/>
      <c r="E125" s="27"/>
      <c r="F125" s="27"/>
      <c r="G125" s="27"/>
      <c r="H125" s="23"/>
    </row>
    <row r="126" spans="2:8" x14ac:dyDescent="0.25">
      <c r="B126" s="28"/>
      <c r="C126" s="1"/>
      <c r="D126" s="1"/>
      <c r="E126" s="27"/>
      <c r="F126" s="27"/>
      <c r="G126" s="27"/>
      <c r="H126" s="23"/>
    </row>
    <row r="127" spans="2:8" x14ac:dyDescent="0.25">
      <c r="B127" s="28"/>
      <c r="C127" s="1"/>
      <c r="D127" s="1"/>
      <c r="E127" s="27"/>
      <c r="F127" s="27"/>
      <c r="G127" s="27"/>
      <c r="H127" s="23"/>
    </row>
    <row r="128" spans="2:8" x14ac:dyDescent="0.25">
      <c r="B128" s="28"/>
      <c r="C128" s="1"/>
      <c r="D128" s="1"/>
      <c r="E128" s="27"/>
      <c r="F128" s="27"/>
      <c r="G128" s="27"/>
      <c r="H128" s="23"/>
    </row>
    <row r="129" spans="2:8" x14ac:dyDescent="0.25">
      <c r="B129" s="28"/>
      <c r="C129" s="1"/>
      <c r="D129" s="1"/>
      <c r="E129" s="27"/>
      <c r="F129" s="27"/>
      <c r="G129" s="27"/>
      <c r="H129" s="23"/>
    </row>
    <row r="130" spans="2:8" x14ac:dyDescent="0.25">
      <c r="B130" s="28"/>
      <c r="C130" s="1"/>
      <c r="D130" s="1"/>
      <c r="E130" s="27"/>
      <c r="F130" s="27"/>
      <c r="G130" s="27"/>
    </row>
    <row r="131" spans="2:8" x14ac:dyDescent="0.25">
      <c r="B131" s="28"/>
      <c r="C131" s="1"/>
      <c r="D131" s="1"/>
      <c r="E131" s="27"/>
      <c r="F131" s="27"/>
      <c r="G131" s="27"/>
    </row>
    <row r="132" spans="2:8" x14ac:dyDescent="0.25">
      <c r="B132" s="28"/>
      <c r="C132" s="1"/>
      <c r="D132" s="1"/>
      <c r="E132" s="27"/>
      <c r="F132" s="27"/>
      <c r="G132" s="27"/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2013-01-23T21:18:02Z</dcterms:modified>
</cp:coreProperties>
</file>