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<sst xmlns="http://schemas.openxmlformats.org/spreadsheetml/2006/main" count="42" uniqueCount="38">
  <si>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</si>
  <si>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</si>
  <si>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</si>
  <si>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</si>
  <si>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</si>
  <si>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</si>
  <si>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</si>
  <si>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</si>
  <si>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</si>
  <si>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</si>
  <si>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</si>
  <si>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</si>
  <si>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</si>
  <si>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</si>
  <si>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</si>
  <si>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</si>
  <si>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</si>
  <si>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</si>
  <si>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</si>
  <si>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</si>
  <si>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</si>
  <si>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</si>
  <si>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</si>
  <si>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</si>
  <si>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</si>
  <si>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</si>
  <si>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</si>
  <si>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</si>
  <si>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</si>
  <si>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</si>
  <si>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</si>
  <si>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</si>
  <si>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</si>
  <si>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</si>
  <si>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</si>
  <si>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05-045-20762-00</t>
  </si>
  <si>
    <t>Hoeppli RWF 11-36</t>
  </si>
  <si>
    <t>SENW  Sec. 36,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</si>
</sst>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86</v>
      </c>
      <c r="C3">
        <v>0.53</v>
      </c>
      <c r="D3">
        <v>341.28</v>
      </c>
      <c r="E3">
        <v>86</v>
      </c>
      <c r="F3">
        <v>0.4</v>
      </c>
      <c r="G3">
        <v>-0.1</v>
      </c>
      <c r="J3" s="18"/>
    </row>
    <row r="4" spans="1:10" ht="15.75" thickBot="1">
      <c r="A4" s="7" t="s">
        <v>8</v>
      </c>
      <c r="B4">
        <v>177</v>
      </c>
      <c r="C4">
        <v>2.2000000000000002</v>
      </c>
      <c r="D4">
        <v>334.51</v>
      </c>
      <c r="E4">
        <v>177</v>
      </c>
      <c r="F4">
        <v>2.4</v>
      </c>
      <c r="G4">
        <v>-1</v>
      </c>
      <c r="J4" s="19"/>
    </row>
    <row r="5" spans="1:10" ht="15.75" thickBot="1">
      <c r="A5" s="11">
        <v>96850</v>
      </c>
      <c r="B5">
        <v>268</v>
      </c>
      <c r="C5">
        <v>3.61</v>
      </c>
      <c r="D5">
        <v>327.3</v>
      </c>
      <c r="E5">
        <v>267.89999999999998</v>
      </c>
      <c r="F5">
        <v>6.3</v>
      </c>
      <c r="G5">
        <v>-3.3</v>
      </c>
      <c r="J5" s="19"/>
    </row>
    <row r="6" spans="1:10" ht="15.75" thickBot="1">
      <c r="A6" s="8" t="s">
        <v>9</v>
      </c>
      <c r="B6">
        <v>359</v>
      </c>
      <c r="C6">
        <v>5.37</v>
      </c>
      <c r="D6">
        <v>319.92</v>
      </c>
      <c r="E6">
        <v>358.6</v>
      </c>
      <c r="F6">
        <v>12</v>
      </c>
      <c r="G6">
        <v>-7.6</v>
      </c>
      <c r="J6" s="19"/>
    </row>
    <row r="7" spans="1:10" ht="15.75" thickBot="1">
      <c r="A7" s="12" t="s">
        <v>36</v>
      </c>
      <c r="B7">
        <v>450</v>
      </c>
      <c r="C7">
        <v>8.09</v>
      </c>
      <c r="D7">
        <v>318.33999999999997</v>
      </c>
      <c r="E7">
        <v>448.9</v>
      </c>
      <c r="F7">
        <v>20.100000000000001</v>
      </c>
      <c r="G7">
        <v>-14.6</v>
      </c>
      <c r="J7" s="19"/>
    </row>
    <row r="8" spans="1:10" ht="15.75" thickBot="1">
      <c r="A8" s="15" t="s">
        <v>12</v>
      </c>
      <c r="B8">
        <v>522</v>
      </c>
      <c r="C8">
        <v>9.64</v>
      </c>
      <c r="D8">
        <v>316.07</v>
      </c>
      <c r="E8">
        <v>520.1</v>
      </c>
      <c r="F8">
        <v>28.2</v>
      </c>
      <c r="G8">
        <v>-22.2</v>
      </c>
      <c r="J8" s="19"/>
    </row>
    <row r="9" spans="1:10" ht="15.75" thickBot="1">
      <c r="A9" s="12" t="s">
        <v>35</v>
      </c>
      <c r="B9">
        <v>614</v>
      </c>
      <c r="C9">
        <v>9.9600000000000009</v>
      </c>
      <c r="D9">
        <v>315.39999999999998</v>
      </c>
      <c r="E9">
        <v>610.70000000000005</v>
      </c>
      <c r="F9">
        <v>39.4</v>
      </c>
      <c r="G9">
        <v>-33.1</v>
      </c>
      <c r="J9" s="19"/>
    </row>
    <row r="10" spans="1:10" ht="15.75" thickBot="1">
      <c r="A10" s="13" t="s">
        <v>11</v>
      </c>
      <c r="B10">
        <v>705</v>
      </c>
      <c r="C10">
        <v>11.2</v>
      </c>
      <c r="D10">
        <v>317.27999999999997</v>
      </c>
      <c r="E10">
        <v>700.2</v>
      </c>
      <c r="F10">
        <v>51.5</v>
      </c>
      <c r="G10">
        <v>-44.6</v>
      </c>
      <c r="J10" s="19"/>
    </row>
    <row r="11" spans="1:10" ht="15.75" thickBot="1">
      <c r="A11" s="14" t="s">
        <v>37</v>
      </c>
      <c r="B11">
        <v>796</v>
      </c>
      <c r="C11">
        <v>10.98</v>
      </c>
      <c r="D11">
        <v>316.06</v>
      </c>
      <c r="E11">
        <v>789.5</v>
      </c>
      <c r="F11">
        <v>64.2</v>
      </c>
      <c r="G11">
        <v>-56.6</v>
      </c>
      <c r="J11" s="19"/>
    </row>
    <row r="12" spans="1:10" ht="15.75" thickBot="1">
      <c r="A12" s="13" t="s">
        <v>10</v>
      </c>
      <c r="B12">
        <v>888</v>
      </c>
      <c r="C12">
        <v>10.95</v>
      </c>
      <c r="D12">
        <v>314.52999999999997</v>
      </c>
      <c r="E12">
        <v>879.8</v>
      </c>
      <c r="F12">
        <v>76.7</v>
      </c>
      <c r="G12">
        <v>-68.900000000000006</v>
      </c>
      <c r="J12" s="19"/>
    </row>
    <row r="13" spans="1:10" ht="15.75" thickBot="1">
      <c r="A13" s="12" t="s">
        <v>33</v>
      </c>
      <c r="B13">
        <v>984</v>
      </c>
      <c r="C13">
        <v>10.72</v>
      </c>
      <c r="D13">
        <v>315.60000000000002</v>
      </c>
      <c r="E13">
        <v>974.1</v>
      </c>
      <c r="F13">
        <v>89.4</v>
      </c>
      <c r="G13">
        <v>-81.7</v>
      </c>
      <c r="J13" s="19"/>
    </row>
    <row r="14" spans="1:10" ht="15.75" thickBot="1">
      <c r="A14" s="13" t="s">
        <v>29</v>
      </c>
      <c r="B14" s="20">
        <v>1079</v>
      </c>
      <c r="C14">
        <v>11.7</v>
      </c>
      <c r="D14">
        <v>321.05</v>
      </c>
      <c r="E14" s="20">
        <v>1067.3</v>
      </c>
      <c r="F14">
        <v>103.2</v>
      </c>
      <c r="G14">
        <v>-93.9</v>
      </c>
      <c r="J14" s="19"/>
    </row>
    <row r="15" spans="1:10" ht="15.75" thickBot="1">
      <c r="A15" t="str">
        <f>INDEX(Lookup!E2:E5,Lookup!F2)</f>
        <v>Directional</v>
      </c>
      <c r="B15" s="20">
        <v>1119</v>
      </c>
      <c r="C15">
        <v>12.31</v>
      </c>
      <c r="D15">
        <v>321.58</v>
      </c>
      <c r="E15" s="20">
        <v>1106.4000000000001</v>
      </c>
      <c r="F15">
        <v>109.7</v>
      </c>
      <c r="G15">
        <v>-99.1</v>
      </c>
      <c r="J15" s="19"/>
    </row>
    <row r="16" spans="1:10" ht="15.75" thickBot="1">
      <c r="A16" s="13" t="s">
        <v>13</v>
      </c>
      <c r="B16" s="20">
        <v>1263</v>
      </c>
      <c r="C16">
        <v>13.37</v>
      </c>
      <c r="D16">
        <v>320.61</v>
      </c>
      <c r="E16" s="20">
        <v>1246.8</v>
      </c>
      <c r="F16">
        <v>134.6</v>
      </c>
      <c r="G16">
        <v>-119.2</v>
      </c>
      <c r="J16" s="19"/>
    </row>
    <row r="17" spans="1:14" ht="15.75" thickBot="1">
      <c r="A17" t="str">
        <f>INDEX(Lookup!A2:A4,Lookup!B2)</f>
        <v>True</v>
      </c>
      <c r="B17" s="20">
        <v>1358</v>
      </c>
      <c r="C17">
        <v>14.16</v>
      </c>
      <c r="D17">
        <v>319.47000000000003</v>
      </c>
      <c r="E17" s="20">
        <v>1339.1</v>
      </c>
      <c r="F17">
        <v>151.9</v>
      </c>
      <c r="G17">
        <v>-133.69999999999999</v>
      </c>
      <c r="J17" s="19"/>
    </row>
    <row r="18" spans="1:14" ht="15.75" thickBot="1">
      <c r="A18" s="13" t="s">
        <v>15</v>
      </c>
      <c r="B18" s="20">
        <v>1454</v>
      </c>
      <c r="C18">
        <v>13.54</v>
      </c>
      <c r="D18">
        <v>318.85000000000002</v>
      </c>
      <c r="E18" s="20">
        <v>1432.3</v>
      </c>
      <c r="F18">
        <v>169.3</v>
      </c>
      <c r="G18">
        <v>-148.80000000000001</v>
      </c>
      <c r="J18" s="19"/>
    </row>
    <row r="19" spans="1:14">
      <c r="A19" t="e">
        <f>INDEX(Lookup!C2:C12,Lookup!D2)</f>
        <v>#VALUE!</v>
      </c>
      <c r="B19" s="20">
        <v>1549</v>
      </c>
      <c r="C19">
        <v>12.05</v>
      </c>
      <c r="D19">
        <v>317.97000000000003</v>
      </c>
      <c r="E19" s="20">
        <v>1524.9</v>
      </c>
      <c r="F19">
        <v>185.1</v>
      </c>
      <c r="G19">
        <v>-162.69999999999999</v>
      </c>
      <c r="J19" s="19"/>
    </row>
    <row r="20" spans="1:14">
      <c r="B20" s="20">
        <v>1645</v>
      </c>
      <c r="C20">
        <v>11.7</v>
      </c>
      <c r="D20">
        <v>317.45</v>
      </c>
      <c r="E20" s="20">
        <v>1618.9</v>
      </c>
      <c r="F20">
        <v>199.7</v>
      </c>
      <c r="G20">
        <v>-176</v>
      </c>
      <c r="J20" s="19"/>
    </row>
    <row r="21" spans="1:14">
      <c r="B21" s="20">
        <v>1741</v>
      </c>
      <c r="C21">
        <v>10.42</v>
      </c>
      <c r="D21">
        <v>315.77</v>
      </c>
      <c r="E21" s="20">
        <v>1713.1</v>
      </c>
      <c r="F21">
        <v>213.1</v>
      </c>
      <c r="G21">
        <v>-188.6</v>
      </c>
      <c r="J21" s="19"/>
      <c r="K21" s="20"/>
      <c r="N21" s="20"/>
    </row>
    <row r="22" spans="1:14">
      <c r="B22" s="20">
        <v>1836</v>
      </c>
      <c r="C22">
        <v>10.9</v>
      </c>
      <c r="D22">
        <v>315.95</v>
      </c>
      <c r="E22" s="20">
        <v>1806.4</v>
      </c>
      <c r="F22">
        <v>225.7</v>
      </c>
      <c r="G22">
        <v>-200.9</v>
      </c>
      <c r="J22" s="19"/>
      <c r="K22" s="20"/>
      <c r="N22" s="20"/>
    </row>
    <row r="23" spans="1:14">
      <c r="B23" s="20">
        <v>1931</v>
      </c>
      <c r="C23">
        <v>10.11</v>
      </c>
      <c r="D23">
        <v>316.48</v>
      </c>
      <c r="E23" s="20">
        <v>1899.9</v>
      </c>
      <c r="F23">
        <v>238.2</v>
      </c>
      <c r="G23">
        <v>-212.9</v>
      </c>
      <c r="J23" s="19"/>
      <c r="K23" s="20"/>
      <c r="N23" s="20"/>
    </row>
    <row r="24" spans="1:14">
      <c r="B24" s="20">
        <v>2026</v>
      </c>
      <c r="C24">
        <v>9.3800000000000008</v>
      </c>
      <c r="D24">
        <v>317.19</v>
      </c>
      <c r="E24" s="20">
        <v>1993.5</v>
      </c>
      <c r="F24">
        <v>249.9</v>
      </c>
      <c r="G24">
        <v>-223.9</v>
      </c>
      <c r="J24" s="19"/>
      <c r="K24" s="20"/>
      <c r="N24" s="20"/>
    </row>
    <row r="25" spans="1:14">
      <c r="B25" s="20">
        <v>2122</v>
      </c>
      <c r="C25">
        <v>9.58</v>
      </c>
      <c r="D25">
        <v>317.45</v>
      </c>
      <c r="E25" s="20">
        <v>2088.1999999999998</v>
      </c>
      <c r="F25">
        <v>261.5</v>
      </c>
      <c r="G25">
        <v>-234.6</v>
      </c>
      <c r="J25" s="19"/>
      <c r="K25" s="20"/>
      <c r="N25" s="20"/>
    </row>
    <row r="26" spans="1:14">
      <c r="B26" s="20">
        <v>2217</v>
      </c>
      <c r="C26">
        <v>9.85</v>
      </c>
      <c r="D26">
        <v>317.27</v>
      </c>
      <c r="E26" s="20">
        <v>2181.8000000000002</v>
      </c>
      <c r="F26">
        <v>273.3</v>
      </c>
      <c r="G26">
        <v>-245.5</v>
      </c>
      <c r="J26" s="19"/>
      <c r="K26" s="20"/>
      <c r="N26" s="20"/>
    </row>
    <row r="27" spans="1:14">
      <c r="B27" s="20">
        <v>2313</v>
      </c>
      <c r="C27">
        <v>10.29</v>
      </c>
      <c r="D27">
        <v>317.36</v>
      </c>
      <c r="E27" s="20">
        <v>2276.3000000000002</v>
      </c>
      <c r="F27">
        <v>285.7</v>
      </c>
      <c r="G27">
        <v>-256.8</v>
      </c>
      <c r="J27" s="19"/>
      <c r="K27" s="20"/>
      <c r="N27" s="20"/>
    </row>
    <row r="28" spans="1:14">
      <c r="B28" s="20">
        <v>2409</v>
      </c>
      <c r="C28">
        <v>9.73</v>
      </c>
      <c r="D28">
        <v>318.36</v>
      </c>
      <c r="E28" s="20">
        <v>2370.9</v>
      </c>
      <c r="F28">
        <v>298</v>
      </c>
      <c r="G28">
        <v>-268</v>
      </c>
      <c r="J28" s="19"/>
      <c r="K28" s="20"/>
      <c r="N28" s="20"/>
    </row>
    <row r="29" spans="1:14">
      <c r="B29" s="20">
        <v>2503</v>
      </c>
      <c r="C29">
        <v>9.67</v>
      </c>
      <c r="D29">
        <v>318.41000000000003</v>
      </c>
      <c r="E29" s="20">
        <v>2463.5</v>
      </c>
      <c r="F29">
        <v>309.89999999999998</v>
      </c>
      <c r="G29">
        <v>-278.60000000000002</v>
      </c>
      <c r="J29" s="19"/>
      <c r="K29" s="20"/>
      <c r="N29" s="20"/>
    </row>
    <row r="30" spans="1:14">
      <c r="B30" s="20">
        <v>2597</v>
      </c>
      <c r="C30">
        <v>10.18</v>
      </c>
      <c r="D30">
        <v>318.13</v>
      </c>
      <c r="E30" s="20">
        <v>2556.1</v>
      </c>
      <c r="F30">
        <v>322</v>
      </c>
      <c r="G30">
        <v>-289.3</v>
      </c>
      <c r="J30" s="19"/>
      <c r="K30" s="20"/>
      <c r="N30" s="20"/>
    </row>
    <row r="31" spans="1:14">
      <c r="B31" s="20">
        <v>2692</v>
      </c>
      <c r="C31">
        <v>10.46</v>
      </c>
      <c r="D31">
        <v>319.38</v>
      </c>
      <c r="E31" s="20">
        <v>2649.6</v>
      </c>
      <c r="F31">
        <v>334.8</v>
      </c>
      <c r="G31">
        <v>-300.60000000000002</v>
      </c>
      <c r="J31" s="19"/>
      <c r="K31" s="20"/>
      <c r="N31" s="20"/>
    </row>
    <row r="32" spans="1:14">
      <c r="B32" s="20">
        <v>2787</v>
      </c>
      <c r="C32">
        <v>9.76</v>
      </c>
      <c r="D32">
        <v>317.08999999999997</v>
      </c>
      <c r="E32" s="20">
        <v>2743.1</v>
      </c>
      <c r="F32">
        <v>347.2</v>
      </c>
      <c r="G32">
        <v>-311.7</v>
      </c>
      <c r="J32" s="19"/>
      <c r="K32" s="20"/>
      <c r="N32" s="20"/>
    </row>
    <row r="33" spans="2:15">
      <c r="B33" s="20">
        <v>2883</v>
      </c>
      <c r="C33">
        <v>9.39</v>
      </c>
      <c r="D33">
        <v>318.41000000000003</v>
      </c>
      <c r="E33" s="20">
        <v>2837.8</v>
      </c>
      <c r="F33">
        <v>359</v>
      </c>
      <c r="G33">
        <v>-322.39999999999998</v>
      </c>
      <c r="J33" s="19"/>
      <c r="K33" s="20"/>
      <c r="N33" s="20"/>
    </row>
    <row r="34" spans="2:15">
      <c r="B34" s="20">
        <v>2978</v>
      </c>
      <c r="C34">
        <v>10.37</v>
      </c>
      <c r="D34">
        <v>313.19</v>
      </c>
      <c r="E34" s="20">
        <v>2931.4</v>
      </c>
      <c r="F34">
        <v>370.7</v>
      </c>
      <c r="G34">
        <v>-333.8</v>
      </c>
      <c r="J34" s="19"/>
      <c r="K34" s="20"/>
      <c r="N34" s="20"/>
    </row>
    <row r="35" spans="2:15">
      <c r="B35" s="20">
        <v>3072</v>
      </c>
      <c r="C35">
        <v>10.9</v>
      </c>
      <c r="D35">
        <v>312.91000000000003</v>
      </c>
      <c r="E35" s="20">
        <v>3023.7</v>
      </c>
      <c r="F35">
        <v>382.5</v>
      </c>
      <c r="G35">
        <v>-346.4</v>
      </c>
      <c r="J35" s="19"/>
      <c r="K35" s="20"/>
      <c r="N35" s="20"/>
    </row>
    <row r="36" spans="2:15">
      <c r="B36" s="20">
        <v>3164</v>
      </c>
      <c r="C36">
        <v>10.82</v>
      </c>
      <c r="D36">
        <v>317.01</v>
      </c>
      <c r="E36" s="20">
        <v>3114.1</v>
      </c>
      <c r="F36">
        <v>394.8</v>
      </c>
      <c r="G36">
        <v>-358.7</v>
      </c>
      <c r="J36" s="19"/>
      <c r="K36" s="20"/>
      <c r="N36" s="20"/>
    </row>
    <row r="37" spans="2:15">
      <c r="B37" s="20">
        <v>3260</v>
      </c>
      <c r="C37">
        <v>11.43</v>
      </c>
      <c r="D37">
        <v>317.97000000000003</v>
      </c>
      <c r="E37" s="20">
        <v>3208.3</v>
      </c>
      <c r="F37">
        <v>408.4</v>
      </c>
      <c r="G37">
        <v>-371.2</v>
      </c>
      <c r="J37" s="19"/>
      <c r="K37" s="20"/>
      <c r="N37" s="20"/>
    </row>
    <row r="38" spans="2:15">
      <c r="B38" s="20">
        <v>3355</v>
      </c>
      <c r="C38">
        <v>10.199999999999999</v>
      </c>
      <c r="D38">
        <v>315.95</v>
      </c>
      <c r="E38" s="20">
        <v>3301.6</v>
      </c>
      <c r="F38">
        <v>421.5</v>
      </c>
      <c r="G38">
        <v>-383.4</v>
      </c>
      <c r="J38" s="19"/>
      <c r="K38" s="20"/>
      <c r="N38" s="20"/>
    </row>
    <row r="39" spans="2:15">
      <c r="B39" s="20">
        <v>3451</v>
      </c>
      <c r="C39">
        <v>10.38</v>
      </c>
      <c r="D39">
        <v>315.25</v>
      </c>
      <c r="E39" s="20">
        <v>3396.1</v>
      </c>
      <c r="F39">
        <v>433.7</v>
      </c>
      <c r="G39">
        <v>-395.4</v>
      </c>
      <c r="J39" s="19"/>
      <c r="K39" s="20"/>
      <c r="N39" s="20"/>
      <c r="O39" s="20"/>
    </row>
    <row r="40" spans="2:15">
      <c r="B40" s="20">
        <v>3546</v>
      </c>
      <c r="C40">
        <v>9.32</v>
      </c>
      <c r="D40">
        <v>319.12</v>
      </c>
      <c r="E40" s="20">
        <v>3489.7</v>
      </c>
      <c r="F40">
        <v>445.6</v>
      </c>
      <c r="G40">
        <v>-406.4</v>
      </c>
      <c r="J40" s="19"/>
      <c r="K40" s="20"/>
      <c r="N40" s="20"/>
      <c r="O40" s="20"/>
    </row>
    <row r="41" spans="2:15">
      <c r="B41" s="20">
        <v>3642</v>
      </c>
      <c r="C41">
        <v>9.67</v>
      </c>
      <c r="D41">
        <v>319.12</v>
      </c>
      <c r="E41" s="20">
        <v>3584.3</v>
      </c>
      <c r="F41">
        <v>457.6</v>
      </c>
      <c r="G41">
        <v>-416.8</v>
      </c>
      <c r="J41" s="19"/>
      <c r="K41" s="20"/>
      <c r="N41" s="20"/>
      <c r="O41" s="20"/>
    </row>
    <row r="42" spans="2:15">
      <c r="B42" s="20">
        <v>3737</v>
      </c>
      <c r="C42">
        <v>9.7100000000000009</v>
      </c>
      <c r="D42">
        <v>320.45999999999998</v>
      </c>
      <c r="E42" s="20">
        <v>3678</v>
      </c>
      <c r="F42">
        <v>469.8</v>
      </c>
      <c r="G42">
        <v>-427.1</v>
      </c>
      <c r="J42" s="19"/>
      <c r="K42" s="20"/>
      <c r="N42" s="20"/>
      <c r="O42" s="20"/>
    </row>
    <row r="43" spans="2:15">
      <c r="B43" s="20">
        <v>3833</v>
      </c>
      <c r="C43">
        <v>9.8699999999999992</v>
      </c>
      <c r="D43">
        <v>318.45999999999998</v>
      </c>
      <c r="E43" s="20">
        <v>3772.6</v>
      </c>
      <c r="F43">
        <v>482.2</v>
      </c>
      <c r="G43">
        <v>-437.7</v>
      </c>
      <c r="J43" s="19"/>
      <c r="K43" s="20"/>
      <c r="N43" s="20"/>
      <c r="O43" s="20"/>
    </row>
    <row r="44" spans="2:15">
      <c r="B44" s="20">
        <v>3927</v>
      </c>
      <c r="C44">
        <v>10.02</v>
      </c>
      <c r="D44">
        <v>318.32</v>
      </c>
      <c r="E44" s="20">
        <v>3865.2</v>
      </c>
      <c r="F44">
        <v>494.3</v>
      </c>
      <c r="G44">
        <v>-448.5</v>
      </c>
      <c r="J44" s="19"/>
      <c r="K44" s="20"/>
      <c r="N44" s="20"/>
      <c r="O44" s="20"/>
    </row>
    <row r="45" spans="2:15">
      <c r="B45" s="20">
        <v>4022</v>
      </c>
      <c r="C45">
        <v>10.23</v>
      </c>
      <c r="D45">
        <v>318.93</v>
      </c>
      <c r="E45" s="20">
        <v>3958.7</v>
      </c>
      <c r="F45">
        <v>506.9</v>
      </c>
      <c r="G45">
        <v>-459.5</v>
      </c>
      <c r="J45" s="19"/>
      <c r="K45" s="20"/>
      <c r="N45" s="20"/>
      <c r="O45" s="20"/>
    </row>
    <row r="46" spans="2:15">
      <c r="B46" s="20">
        <v>4117</v>
      </c>
      <c r="C46">
        <v>10.35</v>
      </c>
      <c r="D46">
        <v>317.68</v>
      </c>
      <c r="E46" s="20">
        <v>4052.2</v>
      </c>
      <c r="F46">
        <v>519.5</v>
      </c>
      <c r="G46">
        <v>-470.8</v>
      </c>
      <c r="J46" s="19"/>
      <c r="K46" s="20"/>
      <c r="N46" s="20"/>
      <c r="O46" s="20"/>
    </row>
    <row r="47" spans="2:15">
      <c r="B47" s="20">
        <v>4213</v>
      </c>
      <c r="C47">
        <v>10.38</v>
      </c>
      <c r="D47">
        <v>318.58999999999997</v>
      </c>
      <c r="E47" s="20">
        <v>4146.6000000000004</v>
      </c>
      <c r="F47">
        <v>532.4</v>
      </c>
      <c r="G47">
        <v>-482.4</v>
      </c>
      <c r="J47" s="19"/>
      <c r="K47" s="20"/>
      <c r="N47" s="20"/>
      <c r="O47" s="20"/>
    </row>
    <row r="48" spans="2:15">
      <c r="B48" s="20">
        <v>4308</v>
      </c>
      <c r="C48">
        <v>10.55</v>
      </c>
      <c r="D48">
        <v>318.14999999999998</v>
      </c>
      <c r="E48" s="20">
        <v>4240</v>
      </c>
      <c r="F48">
        <v>545.29999999999995</v>
      </c>
      <c r="G48">
        <v>-493.8</v>
      </c>
      <c r="J48" s="19"/>
      <c r="K48" s="20"/>
      <c r="N48" s="20"/>
      <c r="O48" s="20"/>
    </row>
    <row r="49" spans="2:15">
      <c r="B49" s="20">
        <v>4402</v>
      </c>
      <c r="C49">
        <v>10.67</v>
      </c>
      <c r="D49">
        <v>317.82</v>
      </c>
      <c r="E49" s="20">
        <v>4332.3999999999996</v>
      </c>
      <c r="F49">
        <v>558.20000000000005</v>
      </c>
      <c r="G49">
        <v>-505.4</v>
      </c>
      <c r="J49" s="19"/>
      <c r="K49" s="20"/>
      <c r="N49" s="20"/>
      <c r="O49" s="20"/>
    </row>
    <row r="50" spans="2:15">
      <c r="B50" s="20">
        <v>4497</v>
      </c>
      <c r="C50">
        <v>10.97</v>
      </c>
      <c r="D50">
        <v>319.29000000000002</v>
      </c>
      <c r="E50" s="20">
        <v>4425.7</v>
      </c>
      <c r="F50">
        <v>571.5</v>
      </c>
      <c r="G50">
        <v>-517.20000000000005</v>
      </c>
      <c r="J50" s="19"/>
      <c r="K50" s="20"/>
      <c r="N50" s="20"/>
      <c r="O50" s="20"/>
    </row>
    <row r="51" spans="2:15">
      <c r="B51" s="20">
        <v>4591</v>
      </c>
      <c r="C51">
        <v>11.1</v>
      </c>
      <c r="D51">
        <v>318.27999999999997</v>
      </c>
      <c r="E51" s="20">
        <v>4518</v>
      </c>
      <c r="F51">
        <v>585.1</v>
      </c>
      <c r="G51">
        <v>-529.1</v>
      </c>
      <c r="J51" s="19"/>
      <c r="K51" s="20"/>
      <c r="N51" s="20"/>
      <c r="O51" s="20"/>
    </row>
    <row r="52" spans="2:15">
      <c r="B52" s="20">
        <v>4687</v>
      </c>
      <c r="C52">
        <v>10.73</v>
      </c>
      <c r="D52">
        <v>322.27999999999997</v>
      </c>
      <c r="E52" s="20">
        <v>4612.3</v>
      </c>
      <c r="F52">
        <v>599</v>
      </c>
      <c r="G52">
        <v>-540.70000000000005</v>
      </c>
      <c r="J52" s="19"/>
      <c r="K52" s="20"/>
      <c r="N52" s="20"/>
      <c r="O52" s="20"/>
    </row>
    <row r="53" spans="2:15">
      <c r="B53" s="20">
        <v>4783</v>
      </c>
      <c r="C53">
        <v>9.39</v>
      </c>
      <c r="D53">
        <v>326.31</v>
      </c>
      <c r="E53" s="20">
        <v>4706.8</v>
      </c>
      <c r="F53">
        <v>612.6</v>
      </c>
      <c r="G53">
        <v>-550.5</v>
      </c>
      <c r="J53" s="19"/>
      <c r="K53" s="20"/>
      <c r="N53" s="20"/>
      <c r="O53" s="20"/>
    </row>
    <row r="54" spans="2:15">
      <c r="B54" s="20">
        <v>4878</v>
      </c>
      <c r="C54">
        <v>9.5500000000000007</v>
      </c>
      <c r="D54">
        <v>327.35000000000002</v>
      </c>
      <c r="E54" s="20">
        <v>4800.5</v>
      </c>
      <c r="F54">
        <v>625.70000000000005</v>
      </c>
      <c r="G54">
        <v>-559</v>
      </c>
      <c r="J54" s="19"/>
      <c r="K54" s="20"/>
      <c r="N54" s="20"/>
      <c r="O54" s="20"/>
    </row>
    <row r="55" spans="2:15">
      <c r="B55" s="20">
        <v>4974</v>
      </c>
      <c r="C55">
        <v>9.15</v>
      </c>
      <c r="D55">
        <v>322.37</v>
      </c>
      <c r="E55" s="20">
        <v>4895.2</v>
      </c>
      <c r="F55">
        <v>638.4</v>
      </c>
      <c r="G55">
        <v>-568</v>
      </c>
      <c r="J55" s="19"/>
      <c r="K55" s="20"/>
      <c r="N55" s="20"/>
      <c r="O55" s="20"/>
    </row>
    <row r="56" spans="2:15">
      <c r="B56" s="20">
        <v>5069</v>
      </c>
      <c r="C56">
        <v>9.4499999999999993</v>
      </c>
      <c r="D56">
        <v>322.27999999999997</v>
      </c>
      <c r="E56" s="20">
        <v>4989</v>
      </c>
      <c r="F56">
        <v>650.6</v>
      </c>
      <c r="G56">
        <v>-577.4</v>
      </c>
      <c r="J56" s="19"/>
      <c r="K56" s="20"/>
      <c r="N56" s="20"/>
      <c r="O56" s="20"/>
    </row>
    <row r="57" spans="2:15">
      <c r="B57" s="20">
        <v>5165</v>
      </c>
      <c r="C57">
        <v>9.83</v>
      </c>
      <c r="D57">
        <v>322.87</v>
      </c>
      <c r="E57" s="20">
        <v>5083.6000000000004</v>
      </c>
      <c r="F57">
        <v>663.4</v>
      </c>
      <c r="G57">
        <v>-587.20000000000005</v>
      </c>
      <c r="J57" s="19"/>
      <c r="K57" s="20"/>
      <c r="N57" s="20"/>
      <c r="O57" s="20"/>
    </row>
    <row r="58" spans="2:15">
      <c r="B58" s="20">
        <v>5261</v>
      </c>
      <c r="C58">
        <v>9.5</v>
      </c>
      <c r="D58">
        <v>322.72000000000003</v>
      </c>
      <c r="E58" s="20">
        <v>5178.2</v>
      </c>
      <c r="F58">
        <v>676.2</v>
      </c>
      <c r="G58">
        <v>-596.9</v>
      </c>
      <c r="J58" s="19"/>
      <c r="K58" s="20"/>
      <c r="N58" s="20"/>
      <c r="O58" s="20"/>
    </row>
    <row r="59" spans="2:15">
      <c r="B59" s="20">
        <v>5356</v>
      </c>
      <c r="C59">
        <v>8.2100000000000009</v>
      </c>
      <c r="D59">
        <v>318.12</v>
      </c>
      <c r="E59" s="20">
        <v>5272.1</v>
      </c>
      <c r="F59">
        <v>687.5</v>
      </c>
      <c r="G59">
        <v>-606.20000000000005</v>
      </c>
      <c r="J59" s="19"/>
      <c r="K59" s="20"/>
      <c r="N59" s="20"/>
      <c r="O59" s="20"/>
    </row>
    <row r="60" spans="2:15">
      <c r="B60" s="20">
        <v>5451</v>
      </c>
      <c r="C60">
        <v>8.1</v>
      </c>
      <c r="D60">
        <v>315.86</v>
      </c>
      <c r="E60" s="20">
        <v>5366.2</v>
      </c>
      <c r="F60">
        <v>697.3</v>
      </c>
      <c r="G60">
        <v>-615.4</v>
      </c>
      <c r="J60" s="19"/>
      <c r="K60" s="20"/>
      <c r="N60" s="20"/>
      <c r="O60" s="20"/>
    </row>
    <row r="61" spans="2:15">
      <c r="B61" s="20">
        <v>5547</v>
      </c>
      <c r="C61">
        <v>6.92</v>
      </c>
      <c r="D61">
        <v>316.60000000000002</v>
      </c>
      <c r="E61" s="20">
        <v>5461.3</v>
      </c>
      <c r="F61">
        <v>706.4</v>
      </c>
      <c r="G61">
        <v>-624</v>
      </c>
      <c r="J61" s="19"/>
      <c r="K61" s="20"/>
      <c r="N61" s="20"/>
      <c r="O61" s="20"/>
    </row>
    <row r="62" spans="2:15">
      <c r="B62" s="20">
        <v>5642</v>
      </c>
      <c r="C62">
        <v>6.13</v>
      </c>
      <c r="D62">
        <v>316.64999999999998</v>
      </c>
      <c r="E62" s="20">
        <v>5555.7</v>
      </c>
      <c r="F62">
        <v>714.2</v>
      </c>
      <c r="G62">
        <v>-631.5</v>
      </c>
      <c r="J62" s="19"/>
      <c r="K62" s="20"/>
      <c r="N62" s="20"/>
      <c r="O62" s="20"/>
    </row>
    <row r="63" spans="2:15">
      <c r="B63" s="20">
        <v>5738</v>
      </c>
      <c r="C63">
        <v>4.66</v>
      </c>
      <c r="D63">
        <v>321.66000000000003</v>
      </c>
      <c r="E63" s="20">
        <v>5651.3</v>
      </c>
      <c r="F63">
        <v>721</v>
      </c>
      <c r="G63">
        <v>-637.4</v>
      </c>
      <c r="J63" s="19"/>
      <c r="K63" s="20"/>
      <c r="N63" s="20"/>
      <c r="O63" s="20"/>
    </row>
    <row r="64" spans="2:15">
      <c r="B64" s="20">
        <v>5834</v>
      </c>
      <c r="C64">
        <v>3.6</v>
      </c>
      <c r="D64">
        <v>325.25</v>
      </c>
      <c r="E64" s="20">
        <v>5747</v>
      </c>
      <c r="F64">
        <v>726.6</v>
      </c>
      <c r="G64">
        <v>-641.5</v>
      </c>
      <c r="J64" s="19"/>
      <c r="K64" s="20"/>
      <c r="N64" s="20"/>
      <c r="O64" s="20"/>
    </row>
    <row r="65" spans="2:15">
      <c r="B65" s="20">
        <v>5929</v>
      </c>
      <c r="C65">
        <v>2.2000000000000002</v>
      </c>
      <c r="D65">
        <v>327.9</v>
      </c>
      <c r="E65" s="20">
        <v>5841.9</v>
      </c>
      <c r="F65">
        <v>730.6</v>
      </c>
      <c r="G65">
        <v>-644.20000000000005</v>
      </c>
      <c r="J65" s="19"/>
      <c r="K65" s="20"/>
      <c r="N65" s="20"/>
      <c r="O65" s="20"/>
    </row>
    <row r="66" spans="2:15">
      <c r="B66" s="20">
        <v>6024</v>
      </c>
      <c r="C66">
        <v>0.7</v>
      </c>
      <c r="D66">
        <v>337.05</v>
      </c>
      <c r="E66" s="20">
        <v>5936.9</v>
      </c>
      <c r="F66">
        <v>732.6</v>
      </c>
      <c r="G66">
        <v>-645.4</v>
      </c>
      <c r="J66" s="19"/>
      <c r="K66" s="20"/>
      <c r="N66" s="20"/>
      <c r="O66" s="20"/>
    </row>
    <row r="67" spans="2:15">
      <c r="B67" s="20">
        <v>6120</v>
      </c>
      <c r="C67">
        <v>0.65</v>
      </c>
      <c r="D67">
        <v>32.700000000000003</v>
      </c>
      <c r="E67" s="20">
        <v>6032.9</v>
      </c>
      <c r="F67">
        <v>733.6</v>
      </c>
      <c r="G67">
        <v>-645.29999999999995</v>
      </c>
      <c r="J67" s="19"/>
      <c r="K67" s="20"/>
      <c r="N67" s="20"/>
      <c r="O67" s="20"/>
    </row>
    <row r="68" spans="2:15">
      <c r="B68" s="20">
        <v>6216</v>
      </c>
      <c r="C68">
        <v>0.41</v>
      </c>
      <c r="D68">
        <v>25.98</v>
      </c>
      <c r="E68" s="20">
        <v>6128.9</v>
      </c>
      <c r="F68">
        <v>734.4</v>
      </c>
      <c r="G68">
        <v>-644.9</v>
      </c>
      <c r="J68" s="19"/>
      <c r="K68" s="20"/>
      <c r="N68" s="20"/>
      <c r="O68" s="20"/>
    </row>
    <row r="69" spans="2:15">
      <c r="B69" s="20">
        <v>6311</v>
      </c>
      <c r="C69">
        <v>0.17</v>
      </c>
      <c r="D69">
        <v>49.61</v>
      </c>
      <c r="E69" s="20">
        <v>6223.9</v>
      </c>
      <c r="F69">
        <v>734.8</v>
      </c>
      <c r="G69">
        <v>-644.6</v>
      </c>
      <c r="J69" s="19"/>
      <c r="K69" s="20"/>
      <c r="N69" s="20"/>
      <c r="O69" s="20"/>
    </row>
    <row r="70" spans="2:15">
      <c r="B70" s="20">
        <v>6407</v>
      </c>
      <c r="C70">
        <v>0.24</v>
      </c>
      <c r="D70">
        <v>207.47</v>
      </c>
      <c r="E70" s="20">
        <v>6319.9</v>
      </c>
      <c r="F70">
        <v>734.7</v>
      </c>
      <c r="G70">
        <v>-644.6</v>
      </c>
      <c r="J70" s="19"/>
      <c r="K70" s="20"/>
      <c r="N70" s="20"/>
      <c r="O70" s="20"/>
    </row>
    <row r="71" spans="2:15">
      <c r="B71" s="20">
        <v>6502</v>
      </c>
      <c r="C71">
        <v>0.42</v>
      </c>
      <c r="D71">
        <v>235.06</v>
      </c>
      <c r="E71" s="20">
        <v>6414.9</v>
      </c>
      <c r="F71">
        <v>734.3</v>
      </c>
      <c r="G71">
        <v>-645</v>
      </c>
      <c r="J71" s="19"/>
      <c r="K71" s="20"/>
      <c r="N71" s="20"/>
      <c r="O71" s="20"/>
    </row>
    <row r="72" spans="2:15">
      <c r="B72" s="20">
        <v>6598</v>
      </c>
      <c r="C72">
        <v>1.01</v>
      </c>
      <c r="D72">
        <v>206.93</v>
      </c>
      <c r="E72" s="20">
        <v>6510.9</v>
      </c>
      <c r="F72">
        <v>733.4</v>
      </c>
      <c r="G72">
        <v>-645.70000000000005</v>
      </c>
      <c r="J72" s="19"/>
      <c r="K72" s="20"/>
      <c r="N72" s="20"/>
      <c r="O72" s="20"/>
    </row>
    <row r="73" spans="2:15">
      <c r="B73" s="20">
        <v>6693</v>
      </c>
      <c r="C73">
        <v>0.36</v>
      </c>
      <c r="D73">
        <v>193.33</v>
      </c>
      <c r="E73" s="20">
        <v>6605.9</v>
      </c>
      <c r="F73">
        <v>732.3</v>
      </c>
      <c r="G73">
        <v>-646.1</v>
      </c>
      <c r="J73" s="19"/>
      <c r="K73" s="20"/>
      <c r="N73" s="20"/>
      <c r="O73" s="20"/>
    </row>
    <row r="74" spans="2:15">
      <c r="B74" s="20">
        <v>6787</v>
      </c>
      <c r="C74">
        <v>0.18</v>
      </c>
      <c r="D74">
        <v>336.78</v>
      </c>
      <c r="E74" s="20">
        <v>6699.9</v>
      </c>
      <c r="F74">
        <v>732.2</v>
      </c>
      <c r="G74">
        <v>-646.20000000000005</v>
      </c>
      <c r="J74" s="19"/>
      <c r="K74" s="20"/>
      <c r="N74" s="20"/>
      <c r="O74" s="20"/>
    </row>
    <row r="75" spans="2:15">
      <c r="B75" s="20">
        <v>6883</v>
      </c>
      <c r="C75">
        <v>0.18</v>
      </c>
      <c r="D75">
        <v>247.13</v>
      </c>
      <c r="E75" s="20">
        <v>6795.9</v>
      </c>
      <c r="F75">
        <v>732.3</v>
      </c>
      <c r="G75">
        <v>-646.4</v>
      </c>
      <c r="J75" s="19"/>
      <c r="K75" s="20"/>
      <c r="N75" s="20"/>
      <c r="O75" s="20"/>
    </row>
    <row r="76" spans="2:15">
      <c r="B76" s="20">
        <v>6978</v>
      </c>
      <c r="C76">
        <v>0.18</v>
      </c>
      <c r="D76">
        <v>13.43</v>
      </c>
      <c r="E76" s="20">
        <v>6890.9</v>
      </c>
      <c r="F76">
        <v>732.4</v>
      </c>
      <c r="G76">
        <v>-646.5</v>
      </c>
      <c r="J76" s="19"/>
      <c r="K76" s="20"/>
      <c r="N76" s="20"/>
      <c r="O76" s="20"/>
    </row>
    <row r="77" spans="2:15">
      <c r="B77" s="20">
        <v>7073</v>
      </c>
      <c r="C77">
        <v>0.09</v>
      </c>
      <c r="D77">
        <v>243.53</v>
      </c>
      <c r="E77" s="20">
        <v>6985.9</v>
      </c>
      <c r="F77">
        <v>732.5</v>
      </c>
      <c r="G77">
        <v>-646.6</v>
      </c>
      <c r="J77" s="19"/>
      <c r="K77" s="20"/>
      <c r="N77" s="20"/>
      <c r="O77" s="20"/>
    </row>
    <row r="78" spans="2:15">
      <c r="B78" s="20">
        <v>7169</v>
      </c>
      <c r="C78">
        <v>0.15</v>
      </c>
      <c r="D78">
        <v>134.56</v>
      </c>
      <c r="E78" s="20">
        <v>7081.9</v>
      </c>
      <c r="F78">
        <v>732.4</v>
      </c>
      <c r="G78">
        <v>-646.6</v>
      </c>
      <c r="J78" s="19"/>
      <c r="K78" s="20"/>
      <c r="N78" s="20"/>
      <c r="O78" s="20"/>
    </row>
    <row r="79" spans="2:15">
      <c r="B79" s="20">
        <v>7264</v>
      </c>
      <c r="C79">
        <v>0.56999999999999995</v>
      </c>
      <c r="D79">
        <v>178.85</v>
      </c>
      <c r="E79" s="20">
        <v>7176.9</v>
      </c>
      <c r="F79">
        <v>731.8</v>
      </c>
      <c r="G79">
        <v>-646.5</v>
      </c>
      <c r="J79" s="19"/>
      <c r="K79" s="20"/>
      <c r="N79" s="20"/>
      <c r="O79" s="20"/>
    </row>
    <row r="80" spans="2:15">
      <c r="B80" s="20">
        <v>7360</v>
      </c>
      <c r="C80">
        <v>0.57999999999999996</v>
      </c>
      <c r="D80">
        <v>161.74</v>
      </c>
      <c r="E80" s="20">
        <v>7272.8</v>
      </c>
      <c r="F80">
        <v>730.9</v>
      </c>
      <c r="G80">
        <v>-646.29999999999995</v>
      </c>
      <c r="J80" s="19"/>
      <c r="K80" s="20"/>
      <c r="N80" s="20"/>
      <c r="O80" s="20"/>
    </row>
    <row r="81" spans="2:15">
      <c r="B81" s="20">
        <v>7454</v>
      </c>
      <c r="C81">
        <v>0.15</v>
      </c>
      <c r="D81">
        <v>87.28</v>
      </c>
      <c r="E81" s="20">
        <v>7366.8</v>
      </c>
      <c r="F81">
        <v>730.4</v>
      </c>
      <c r="G81">
        <v>-646</v>
      </c>
      <c r="J81" s="19"/>
      <c r="K81" s="20"/>
      <c r="N81" s="20"/>
      <c r="O81" s="20"/>
    </row>
    <row r="82" spans="2:15">
      <c r="B82" s="20">
        <v>7550</v>
      </c>
      <c r="C82">
        <v>0.24</v>
      </c>
      <c r="D82">
        <v>246.37</v>
      </c>
      <c r="E82" s="20">
        <v>7462.8</v>
      </c>
      <c r="F82">
        <v>730.3</v>
      </c>
      <c r="G82">
        <v>-646.1</v>
      </c>
      <c r="J82" s="19"/>
      <c r="K82" s="20"/>
      <c r="N82" s="20"/>
      <c r="O82" s="20"/>
    </row>
    <row r="83" spans="2:15">
      <c r="B83" s="20">
        <v>7644</v>
      </c>
      <c r="C83">
        <v>0.65</v>
      </c>
      <c r="D83">
        <v>245.89</v>
      </c>
      <c r="E83" s="20">
        <v>7556.8</v>
      </c>
      <c r="F83">
        <v>730</v>
      </c>
      <c r="G83">
        <v>-646.70000000000005</v>
      </c>
      <c r="J83" s="19"/>
      <c r="K83" s="20"/>
      <c r="N83" s="20"/>
      <c r="O83" s="20"/>
    </row>
    <row r="84" spans="2:15">
      <c r="B84" s="20">
        <v>7740</v>
      </c>
      <c r="C84">
        <v>0.87</v>
      </c>
      <c r="D84">
        <v>292</v>
      </c>
      <c r="E84" s="20">
        <v>7652.8</v>
      </c>
      <c r="F84">
        <v>730.1</v>
      </c>
      <c r="G84">
        <v>-647.9</v>
      </c>
      <c r="J84" s="19"/>
      <c r="K84" s="20"/>
      <c r="N84" s="20"/>
      <c r="O84" s="20"/>
    </row>
    <row r="85" spans="2:15">
      <c r="B85" s="20">
        <v>7835</v>
      </c>
      <c r="C85">
        <v>0.88</v>
      </c>
      <c r="D85">
        <v>292.16000000000003</v>
      </c>
      <c r="E85" s="20">
        <v>7747.8</v>
      </c>
      <c r="F85">
        <v>730.6</v>
      </c>
      <c r="G85">
        <v>-649.29999999999995</v>
      </c>
      <c r="J85" s="19"/>
      <c r="K85" s="20"/>
      <c r="N85" s="20"/>
      <c r="O85" s="20"/>
    </row>
    <row r="86" spans="2:15">
      <c r="B86" s="20">
        <v>7931</v>
      </c>
      <c r="C86">
        <v>0.62</v>
      </c>
      <c r="D86">
        <v>330.19</v>
      </c>
      <c r="E86" s="20">
        <v>7843.8</v>
      </c>
      <c r="F86">
        <v>731.4</v>
      </c>
      <c r="G86">
        <v>-650.20000000000005</v>
      </c>
      <c r="J86" s="19"/>
      <c r="K86" s="20"/>
      <c r="N86" s="20"/>
      <c r="O86" s="20"/>
    </row>
    <row r="87" spans="2:15">
      <c r="B87" s="20">
        <v>8025</v>
      </c>
      <c r="C87">
        <v>0.69</v>
      </c>
      <c r="D87">
        <v>301.86</v>
      </c>
      <c r="E87" s="20">
        <v>7937.8</v>
      </c>
      <c r="F87">
        <v>732.1</v>
      </c>
      <c r="G87">
        <v>-650.9</v>
      </c>
      <c r="J87" s="19"/>
      <c r="K87" s="20"/>
      <c r="N87" s="20"/>
      <c r="O87" s="20"/>
    </row>
    <row r="88" spans="2:15">
      <c r="B88" s="20">
        <v>8120</v>
      </c>
      <c r="C88">
        <v>0.41</v>
      </c>
      <c r="D88">
        <v>219.5</v>
      </c>
      <c r="E88" s="20">
        <v>8032.8</v>
      </c>
      <c r="F88">
        <v>732.1</v>
      </c>
      <c r="G88">
        <v>-651.6</v>
      </c>
      <c r="J88" s="19"/>
      <c r="K88" s="20"/>
      <c r="N88" s="20"/>
      <c r="O88" s="20"/>
    </row>
    <row r="89" spans="2:15">
      <c r="B89" s="20">
        <v>8214</v>
      </c>
      <c r="C89">
        <v>0.97</v>
      </c>
      <c r="D89">
        <v>224.28</v>
      </c>
      <c r="E89" s="20">
        <v>8126.8</v>
      </c>
      <c r="F89">
        <v>731.3</v>
      </c>
      <c r="G89">
        <v>-652.4</v>
      </c>
      <c r="J89" s="19"/>
      <c r="K89" s="20"/>
      <c r="N89" s="20"/>
      <c r="O89" s="20"/>
    </row>
    <row r="90" spans="2:15">
      <c r="B90" s="20">
        <v>8309</v>
      </c>
      <c r="C90">
        <v>1.23</v>
      </c>
      <c r="D90">
        <v>230.43</v>
      </c>
      <c r="E90" s="20">
        <v>8221.7999999999993</v>
      </c>
      <c r="F90">
        <v>730.1</v>
      </c>
      <c r="G90">
        <v>-653.79999999999995</v>
      </c>
      <c r="J90" s="19"/>
      <c r="K90" s="20"/>
      <c r="N90" s="20"/>
      <c r="O90" s="20"/>
    </row>
    <row r="91" spans="2:15">
      <c r="B91" s="20">
        <v>8405</v>
      </c>
      <c r="C91">
        <v>1.75</v>
      </c>
      <c r="D91">
        <v>227.32</v>
      </c>
      <c r="E91" s="20">
        <v>8317.7000000000007</v>
      </c>
      <c r="F91">
        <v>728.4</v>
      </c>
      <c r="G91">
        <v>-655.6</v>
      </c>
      <c r="J91" s="19"/>
      <c r="K91" s="20"/>
      <c r="N91" s="20"/>
      <c r="O91" s="20"/>
    </row>
    <row r="92" spans="2:15">
      <c r="B92" s="20">
        <v>8501</v>
      </c>
      <c r="C92">
        <v>2.73</v>
      </c>
      <c r="D92">
        <v>217.43</v>
      </c>
      <c r="E92" s="20">
        <v>8413.7000000000007</v>
      </c>
      <c r="F92">
        <v>725.6</v>
      </c>
      <c r="G92">
        <v>-658.1</v>
      </c>
      <c r="J92" s="19"/>
      <c r="K92" s="20"/>
      <c r="N92" s="20"/>
      <c r="O92" s="20"/>
    </row>
    <row r="93" spans="2:15">
      <c r="B93" s="20">
        <v>8596</v>
      </c>
      <c r="C93">
        <v>3.61</v>
      </c>
      <c r="D93">
        <v>207.49</v>
      </c>
      <c r="E93" s="20">
        <v>8508.5</v>
      </c>
      <c r="F93">
        <v>721.2</v>
      </c>
      <c r="G93">
        <v>-660.9</v>
      </c>
      <c r="J93" s="19"/>
      <c r="K93" s="20"/>
      <c r="N93" s="20"/>
      <c r="O93" s="20"/>
    </row>
    <row r="94" spans="2:15">
      <c r="B94" s="20">
        <v>8743</v>
      </c>
      <c r="C94">
        <v>3.61</v>
      </c>
      <c r="D94">
        <v>208.72</v>
      </c>
      <c r="E94" s="20">
        <v>8655.2000000000007</v>
      </c>
      <c r="F94">
        <v>713</v>
      </c>
      <c r="G94">
        <v>-665.2</v>
      </c>
      <c r="J94" s="19"/>
      <c r="K94" s="20"/>
      <c r="N94" s="20"/>
      <c r="O94" s="20"/>
    </row>
    <row r="95" spans="2:15">
      <c r="B95" s="20">
        <v>8800</v>
      </c>
      <c r="C95">
        <v>3.61</v>
      </c>
      <c r="D95">
        <v>28.72</v>
      </c>
      <c r="E95" s="20">
        <v>8712.2000000000007</v>
      </c>
      <c r="F95">
        <v>713</v>
      </c>
      <c r="G95">
        <v>-665.2</v>
      </c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2012-07-24T14:29:01Z</dcterms:modified>
</cp:coreProperties>
</file>