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<sst xmlns="http://schemas.openxmlformats.org/spreadsheetml/2006/main" count="41" uniqueCount="37">
  <si>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</si>
  <si>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</si>
  <si>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</si>
  <si>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</si>
  <si>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</si>
  <si>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</si>
  <si>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</si>
  <si>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</si>
  <si>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</si>
  <si>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</si>
  <si>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</si>
  <si>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</si>
  <si>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</si>
  <si>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</si>
  <si>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</si>
  <si>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</si>
  <si>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</si>
  <si>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</si>
  <si>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</si>
  <si>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</si>
  <si>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</si>
  <si>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</si>
  <si>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</si>
  <si>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</si>
  <si>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</si>
  <si>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</si>
  <si>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</si>
  <si>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</si>
  <si>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</si>
  <si>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</si>
  <si>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</si>
  <si>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</si>
  <si>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</si>
  <si>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NWSW SEC.8-T6N-R63W</t>
  </si>
  <si>
    <t>PLANNED</t>
  </si>
  <si>
    <t>GREAT WESTERN O&amp;G</t>
  </si>
  <si>
    <t>NEW CACHE FH 8-12D</t>
  </si>
</sst>
</file>

<file path=xl/styles.xml><?xml version="1.0" encoding="utf-8"?>
<styleSheet xmlns="http://schemas.openxmlformats.org/spreadsheetml/2006/main">
  <numFmts count="1">
    <numFmt numFmtId="164" formatCode="#.00"/>
  </numFmts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1" fontId="0" fillId="0" borderId="1" xfId="0" applyNumberFormat="1" applyBorder="1"/>
    <xf numFmtId="2" fontId="0" fillId="0" borderId="1" xfId="0" applyNumberFormat="1" applyBorder="1"/>
    <xf numFmtId="164" fontId="0" fillId="0" borderId="0" xfId="0" applyNumberFormat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6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K1" s="5"/>
    </row>
    <row r="2" spans="1:11" ht="15.75" thickBot="1">
      <c r="A2" s="13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4" t="s">
        <v>35</v>
      </c>
      <c r="B3" s="21">
        <v>100</v>
      </c>
      <c r="C3" s="21">
        <v>1E-4</v>
      </c>
      <c r="D3" s="21">
        <v>9.9999999999999995E-8</v>
      </c>
      <c r="E3" s="21">
        <v>99.999999999923844</v>
      </c>
      <c r="F3" s="21">
        <v>8.7266462599672179E-5</v>
      </c>
      <c r="G3" s="21">
        <v>1.5230870989327697E-13</v>
      </c>
    </row>
    <row r="4" spans="1:11" ht="15.75" thickBot="1">
      <c r="A4" s="7" t="s">
        <v>8</v>
      </c>
      <c r="B4" s="21">
        <v>200</v>
      </c>
      <c r="C4" s="21">
        <v>1E-4</v>
      </c>
      <c r="D4" s="21">
        <v>9.9999999999999995E-8</v>
      </c>
      <c r="E4" s="21">
        <v>199.99999999984769</v>
      </c>
      <c r="F4" s="21">
        <v>1.7453292519934436E-4</v>
      </c>
      <c r="G4" s="21">
        <v>3.0461741978655393E-13</v>
      </c>
    </row>
    <row r="5" spans="1:11" ht="15.75" thickBot="1">
      <c r="A5" s="15"/>
      <c r="B5" s="21">
        <v>300</v>
      </c>
      <c r="C5" s="21">
        <v>1E-4</v>
      </c>
      <c r="D5" s="21">
        <v>9.9999999999999995E-8</v>
      </c>
      <c r="E5" s="21">
        <v>299.99999999977155</v>
      </c>
      <c r="F5" s="21">
        <v>2.6179938779901654E-4</v>
      </c>
      <c r="G5" s="21">
        <v>4.569261296798309E-13</v>
      </c>
    </row>
    <row r="6" spans="1:11" ht="15.75" thickBot="1">
      <c r="A6" s="8" t="s">
        <v>9</v>
      </c>
      <c r="B6" s="21">
        <v>400</v>
      </c>
      <c r="C6" s="21">
        <v>1.0333687559997073E-4</v>
      </c>
      <c r="D6" s="21">
        <v>9.9999999999999995E-8</v>
      </c>
      <c r="E6" s="21">
        <v>399.99999999967469</v>
      </c>
      <c r="F6" s="21">
        <v>3.6071374358925823E-4</v>
      </c>
      <c r="G6" s="21">
        <v>6.2883032114768866E-13</v>
      </c>
    </row>
    <row r="7" spans="1:11" ht="15.75" thickBot="1">
      <c r="A7" s="16" t="s">
        <v>36</v>
      </c>
      <c r="B7" s="21">
        <v>450</v>
      </c>
      <c r="C7" s="21">
        <v>1.0000754397806091</v>
      </c>
      <c r="D7" s="21">
        <v>49.115998838948023</v>
      </c>
      <c r="E7" s="21">
        <v>449.99876104823983</v>
      </c>
      <c r="F7" s="21">
        <v>0.28281833943230938</v>
      </c>
      <c r="G7" s="21">
        <v>0.32876171572156565</v>
      </c>
    </row>
    <row r="8" spans="1:11" ht="15.75" thickBot="1">
      <c r="A8" s="9" t="s">
        <v>12</v>
      </c>
      <c r="B8" s="21">
        <v>500</v>
      </c>
      <c r="C8" s="21">
        <v>2.0000704703726546</v>
      </c>
      <c r="D8" s="21">
        <v>49.118165053726088</v>
      </c>
      <c r="E8" s="21">
        <v>499.97969126403183</v>
      </c>
      <c r="F8" s="21">
        <v>1.1426950851766975</v>
      </c>
      <c r="G8" s="21">
        <v>1.3194905154226415</v>
      </c>
    </row>
    <row r="9" spans="1:11" ht="15.75" thickBot="1">
      <c r="A9" s="16"/>
      <c r="B9" s="21">
        <v>550</v>
      </c>
      <c r="C9" s="21">
        <v>3.0000704666678937</v>
      </c>
      <c r="D9" s="21">
        <v>49.118881014708549</v>
      </c>
      <c r="E9" s="21">
        <v>549.93146564742096</v>
      </c>
      <c r="F9" s="21">
        <v>2.5701516769109602</v>
      </c>
      <c r="G9" s="21">
        <v>2.9684727198291014</v>
      </c>
    </row>
    <row r="10" spans="1:11" ht="15.75" thickBot="1">
      <c r="A10" s="17" t="s">
        <v>11</v>
      </c>
      <c r="B10" s="21">
        <v>600</v>
      </c>
      <c r="C10" s="21">
        <v>4.0000704738184965</v>
      </c>
      <c r="D10" s="21">
        <v>49.119248891494152</v>
      </c>
      <c r="E10" s="21">
        <v>599.83756838188924</v>
      </c>
      <c r="F10" s="21">
        <v>4.5679460391591604</v>
      </c>
      <c r="G10" s="21">
        <v>5.276343215519038</v>
      </c>
    </row>
    <row r="11" spans="1:11" ht="15.75" thickBot="1">
      <c r="A11" s="12" t="s">
        <v>33</v>
      </c>
      <c r="B11" s="21">
        <v>650</v>
      </c>
      <c r="C11" s="21">
        <v>5.0000754614955145</v>
      </c>
      <c r="D11" s="21">
        <v>49.119465927979292</v>
      </c>
      <c r="E11" s="21">
        <v>649.68344681566748</v>
      </c>
      <c r="F11" s="21">
        <v>7.1390482959396708</v>
      </c>
      <c r="G11" s="21">
        <v>8.2458258356391312</v>
      </c>
    </row>
    <row r="12" spans="1:11" ht="15.75" thickBot="1">
      <c r="A12" s="17" t="s">
        <v>10</v>
      </c>
      <c r="B12" s="21">
        <v>700</v>
      </c>
      <c r="C12" s="21">
        <v>6.0000704766488973</v>
      </c>
      <c r="D12" s="21">
        <v>49.119610766410595</v>
      </c>
      <c r="E12" s="21">
        <v>699.45196991465423</v>
      </c>
      <c r="F12" s="21">
        <v>10.271940334533092</v>
      </c>
      <c r="G12" s="21">
        <v>11.865736675860649</v>
      </c>
    </row>
    <row r="13" spans="1:11" ht="15.75" thickBot="1">
      <c r="A13" s="16" t="s">
        <v>34</v>
      </c>
      <c r="B13" s="21">
        <v>750</v>
      </c>
      <c r="C13" s="21">
        <v>7.0000754516551087</v>
      </c>
      <c r="D13" s="21">
        <v>49.11971435026733</v>
      </c>
      <c r="E13" s="21">
        <v>749.12756684941291</v>
      </c>
      <c r="F13" s="21">
        <v>13.976280439956806</v>
      </c>
      <c r="G13" s="21">
        <v>16.148338029581542</v>
      </c>
    </row>
    <row r="14" spans="1:11" ht="15.75" thickBot="1">
      <c r="A14" s="17" t="s">
        <v>29</v>
      </c>
      <c r="B14" s="21">
        <v>800</v>
      </c>
      <c r="C14" s="21">
        <v>8.000070445157748</v>
      </c>
      <c r="D14" s="21">
        <v>49.119792146652919</v>
      </c>
      <c r="E14" s="21">
        <v>798.70153105872828</v>
      </c>
      <c r="F14" s="21">
        <v>18.247728585002434</v>
      </c>
      <c r="G14" s="21">
        <v>21.0796427055481</v>
      </c>
    </row>
    <row r="15" spans="1:11" ht="15.75" thickBot="1">
      <c r="A15" t="str">
        <f>INDEX(Lookup!E2:E5,Lookup!F2)</f>
        <v>Directional</v>
      </c>
      <c r="B15" s="21">
        <v>850</v>
      </c>
      <c r="C15" s="21">
        <v>9.0000754695474932</v>
      </c>
      <c r="D15" s="21">
        <v>49.119852757513534</v>
      </c>
      <c r="E15" s="21">
        <v>848.14959167154382</v>
      </c>
      <c r="F15" s="21">
        <v>23.082554625516043</v>
      </c>
      <c r="G15" s="21">
        <v>26.669743557242821</v>
      </c>
    </row>
    <row r="16" spans="1:11" ht="15.75" thickBot="1">
      <c r="A16" s="17" t="s">
        <v>13</v>
      </c>
      <c r="B16" s="21">
        <v>900</v>
      </c>
      <c r="C16" s="21">
        <v>10.000070447939169</v>
      </c>
      <c r="D16" s="21">
        <v>49.119901331146067</v>
      </c>
      <c r="E16" s="21">
        <v>897.46533150957839</v>
      </c>
      <c r="F16" s="21">
        <v>28.485593534476543</v>
      </c>
      <c r="G16" s="21">
        <v>32.906835594508493</v>
      </c>
    </row>
    <row r="17" spans="1:7" ht="15.75" thickBot="1">
      <c r="A17" t="str">
        <f>INDEX(Lookup!A2:A4,Lookup!B2)</f>
        <v>True</v>
      </c>
      <c r="B17" s="21">
        <v>950</v>
      </c>
      <c r="C17" s="21">
        <v>11.000075433365215</v>
      </c>
      <c r="D17" s="21">
        <v>49.119941154171634</v>
      </c>
      <c r="E17" s="21">
        <v>946.62957973402581</v>
      </c>
      <c r="F17" s="21">
        <v>34.447595165286131</v>
      </c>
      <c r="G17" s="21">
        <v>39.799723927829874</v>
      </c>
    </row>
    <row r="18" spans="1:7" ht="15.75" thickBot="1">
      <c r="A18" s="17" t="s">
        <v>15</v>
      </c>
      <c r="B18" s="21">
        <v>1000</v>
      </c>
      <c r="C18" s="21">
        <v>12.000070425864692</v>
      </c>
      <c r="D18" s="21">
        <v>49.11997441809617</v>
      </c>
      <c r="E18" s="21">
        <v>995.6230427938458</v>
      </c>
      <c r="F18" s="21">
        <v>40.973061904032399</v>
      </c>
      <c r="G18" s="21">
        <v>47.332905710526099</v>
      </c>
    </row>
    <row r="19" spans="1:7">
      <c r="A19" t="e">
        <f>INDEX(Lookup!C2:C12,Lookup!D2)</f>
        <v>#VALUE!</v>
      </c>
      <c r="B19" s="21">
        <v>1040</v>
      </c>
      <c r="C19" s="21">
        <v>12.800070463167502</v>
      </c>
      <c r="D19" s="21">
        <v>49.119997332772748</v>
      </c>
      <c r="E19" s="21">
        <v>1034.6896060216702</v>
      </c>
      <c r="F19" s="21">
        <v>46.594621953464774</v>
      </c>
      <c r="G19" s="21">
        <v>53.827188297825607</v>
      </c>
    </row>
    <row r="20" spans="1:7">
      <c r="B20" s="21">
        <v>1045.1199999999999</v>
      </c>
      <c r="C20" s="21">
        <v>12.9</v>
      </c>
      <c r="D20" s="21">
        <v>49.12</v>
      </c>
      <c r="E20" s="21">
        <v>1039.6813775936789</v>
      </c>
      <c r="F20" s="21">
        <v>47.339866876666044</v>
      </c>
      <c r="G20" s="21">
        <v>54.688129603742759</v>
      </c>
    </row>
    <row r="21" spans="1:7">
      <c r="B21" s="21">
        <v>1145.1199999999999</v>
      </c>
      <c r="C21" s="21">
        <v>12.9</v>
      </c>
      <c r="D21" s="21">
        <v>49.12</v>
      </c>
      <c r="E21" s="21">
        <v>1137.1561194191222</v>
      </c>
      <c r="F21" s="21">
        <v>61.951205081680548</v>
      </c>
      <c r="G21" s="21">
        <v>71.569538768879468</v>
      </c>
    </row>
    <row r="22" spans="1:7">
      <c r="B22" s="21">
        <v>1245.1199999999999</v>
      </c>
      <c r="C22" s="21">
        <v>12.9</v>
      </c>
      <c r="D22" s="21">
        <v>49.12</v>
      </c>
      <c r="E22" s="21">
        <v>1234.6322388382443</v>
      </c>
      <c r="F22" s="21">
        <v>76.562410163361093</v>
      </c>
      <c r="G22" s="21">
        <v>88.449077537758939</v>
      </c>
    </row>
    <row r="23" spans="1:7">
      <c r="B23" s="21">
        <v>1345.12</v>
      </c>
      <c r="C23" s="21">
        <v>12.9</v>
      </c>
      <c r="D23" s="21">
        <v>49.12</v>
      </c>
      <c r="E23" s="21">
        <v>1332.1083582573665</v>
      </c>
      <c r="F23" s="21">
        <v>91.173615245041645</v>
      </c>
      <c r="G23" s="21">
        <v>105.32861630663839</v>
      </c>
    </row>
    <row r="24" spans="1:7">
      <c r="B24" s="21">
        <v>1445.12</v>
      </c>
      <c r="C24" s="21">
        <v>12.9</v>
      </c>
      <c r="D24" s="21">
        <v>49.12</v>
      </c>
      <c r="E24" s="21">
        <v>1429.5844776764889</v>
      </c>
      <c r="F24" s="21">
        <v>105.78482032672218</v>
      </c>
      <c r="G24" s="21">
        <v>122.20815507551788</v>
      </c>
    </row>
    <row r="25" spans="1:7">
      <c r="B25" s="21">
        <v>1545.12</v>
      </c>
      <c r="C25" s="21">
        <v>12.9</v>
      </c>
      <c r="D25" s="21">
        <v>49.12</v>
      </c>
      <c r="E25" s="21">
        <v>1527.060597095611</v>
      </c>
      <c r="F25" s="21">
        <v>120.39602540840274</v>
      </c>
      <c r="G25" s="21">
        <v>139.08769384439734</v>
      </c>
    </row>
    <row r="26" spans="1:7">
      <c r="B26" s="21">
        <v>1645.12</v>
      </c>
      <c r="C26" s="21">
        <v>12.9</v>
      </c>
      <c r="D26" s="21">
        <v>49.12</v>
      </c>
      <c r="E26" s="21">
        <v>1624.5367165147331</v>
      </c>
      <c r="F26" s="21">
        <v>135.00723049008326</v>
      </c>
      <c r="G26" s="21">
        <v>155.96723261327679</v>
      </c>
    </row>
    <row r="27" spans="1:7">
      <c r="B27" s="21">
        <v>1745.12</v>
      </c>
      <c r="C27" s="21">
        <v>12.9</v>
      </c>
      <c r="D27" s="21">
        <v>49.12</v>
      </c>
      <c r="E27" s="21">
        <v>1722.0128359338553</v>
      </c>
      <c r="F27" s="21">
        <v>149.61843557176383</v>
      </c>
      <c r="G27" s="21">
        <v>172.84677138215631</v>
      </c>
    </row>
    <row r="28" spans="1:7">
      <c r="B28" s="21">
        <v>1845.12</v>
      </c>
      <c r="C28" s="21">
        <v>12.9</v>
      </c>
      <c r="D28" s="21">
        <v>49.12</v>
      </c>
      <c r="E28" s="21">
        <v>1819.4889553529774</v>
      </c>
      <c r="F28" s="21">
        <v>164.22964065344436</v>
      </c>
      <c r="G28" s="21">
        <v>189.72631015103576</v>
      </c>
    </row>
    <row r="29" spans="1:7">
      <c r="B29" s="21">
        <v>1945.12</v>
      </c>
      <c r="C29" s="21">
        <v>12.9</v>
      </c>
      <c r="D29" s="21">
        <v>49.12</v>
      </c>
      <c r="E29" s="21">
        <v>1916.9650747720998</v>
      </c>
      <c r="F29" s="21">
        <v>178.8408457351249</v>
      </c>
      <c r="G29" s="21">
        <v>206.60584891991522</v>
      </c>
    </row>
    <row r="30" spans="1:7">
      <c r="B30" s="21">
        <v>2045.12</v>
      </c>
      <c r="C30" s="21">
        <v>12.9</v>
      </c>
      <c r="D30" s="21">
        <v>49.12</v>
      </c>
      <c r="E30" s="21">
        <v>2014.4411941912217</v>
      </c>
      <c r="F30" s="21">
        <v>193.45205081680547</v>
      </c>
      <c r="G30" s="21">
        <v>223.4853876887947</v>
      </c>
    </row>
    <row r="31" spans="1:7">
      <c r="B31" s="21">
        <v>2145.12</v>
      </c>
      <c r="C31" s="21">
        <v>12.9</v>
      </c>
      <c r="D31" s="21">
        <v>49.12</v>
      </c>
      <c r="E31" s="21">
        <v>2111.9173136103441</v>
      </c>
      <c r="F31" s="21">
        <v>208.06325589848601</v>
      </c>
      <c r="G31" s="21">
        <v>240.36492645767416</v>
      </c>
    </row>
    <row r="32" spans="1:7">
      <c r="B32" s="21">
        <v>2245.12</v>
      </c>
      <c r="C32" s="21">
        <v>12.9</v>
      </c>
      <c r="D32" s="21">
        <v>49.12</v>
      </c>
      <c r="E32" s="21">
        <v>2209.393433029466</v>
      </c>
      <c r="F32" s="21">
        <v>222.67446098016654</v>
      </c>
      <c r="G32" s="21">
        <v>257.24446522655364</v>
      </c>
    </row>
    <row r="33" spans="2:7">
      <c r="B33" s="21">
        <v>2345.12</v>
      </c>
      <c r="C33" s="21">
        <v>12.9</v>
      </c>
      <c r="D33" s="21">
        <v>49.12</v>
      </c>
      <c r="E33" s="21">
        <v>2306.8695524485884</v>
      </c>
      <c r="F33" s="21">
        <v>237.28566606184708</v>
      </c>
      <c r="G33" s="21">
        <v>274.1240039954331</v>
      </c>
    </row>
    <row r="34" spans="2:7">
      <c r="B34" s="21">
        <v>2445.12</v>
      </c>
      <c r="C34" s="21">
        <v>12.9</v>
      </c>
      <c r="D34" s="21">
        <v>49.12</v>
      </c>
      <c r="E34" s="21">
        <v>2404.3456718677107</v>
      </c>
      <c r="F34" s="21">
        <v>251.89687114352765</v>
      </c>
      <c r="G34" s="21">
        <v>291.00354276431256</v>
      </c>
    </row>
    <row r="35" spans="2:7">
      <c r="B35" s="21">
        <v>2545.12</v>
      </c>
      <c r="C35" s="21">
        <v>12.9</v>
      </c>
      <c r="D35" s="21">
        <v>49.12</v>
      </c>
      <c r="E35" s="21">
        <v>2501.8217912868326</v>
      </c>
      <c r="F35" s="21">
        <v>266.50807622520819</v>
      </c>
      <c r="G35" s="21">
        <v>307.88308153319201</v>
      </c>
    </row>
    <row r="36" spans="2:7">
      <c r="B36" s="21">
        <v>2645.12</v>
      </c>
      <c r="C36" s="21">
        <v>12.9</v>
      </c>
      <c r="D36" s="21">
        <v>49.12</v>
      </c>
      <c r="E36" s="21">
        <v>2599.2979107059546</v>
      </c>
      <c r="F36" s="21">
        <v>281.11928130688875</v>
      </c>
      <c r="G36" s="21">
        <v>324.76262030207153</v>
      </c>
    </row>
    <row r="37" spans="2:7">
      <c r="B37" s="21">
        <v>2745.12</v>
      </c>
      <c r="C37" s="21">
        <v>12.9</v>
      </c>
      <c r="D37" s="21">
        <v>49.12</v>
      </c>
      <c r="E37" s="21">
        <v>2696.7740301250769</v>
      </c>
      <c r="F37" s="21">
        <v>295.73048638856926</v>
      </c>
      <c r="G37" s="21">
        <v>341.64215907095098</v>
      </c>
    </row>
    <row r="38" spans="2:7">
      <c r="B38" s="21">
        <v>2845.12</v>
      </c>
      <c r="C38" s="21">
        <v>12.9</v>
      </c>
      <c r="D38" s="21">
        <v>49.12</v>
      </c>
      <c r="E38" s="21">
        <v>2794.2501495441993</v>
      </c>
      <c r="F38" s="21">
        <v>310.34169147024977</v>
      </c>
      <c r="G38" s="21">
        <v>358.52169783983044</v>
      </c>
    </row>
    <row r="39" spans="2:7">
      <c r="B39" s="21">
        <v>2945.12</v>
      </c>
      <c r="C39" s="21">
        <v>12.9</v>
      </c>
      <c r="D39" s="21">
        <v>49.12</v>
      </c>
      <c r="E39" s="21">
        <v>2891.7262689633217</v>
      </c>
      <c r="F39" s="21">
        <v>324.95289655193039</v>
      </c>
      <c r="G39" s="21">
        <v>375.40123660870989</v>
      </c>
    </row>
    <row r="40" spans="2:7">
      <c r="B40" s="21">
        <v>3045.12</v>
      </c>
      <c r="C40" s="21">
        <v>12.9</v>
      </c>
      <c r="D40" s="21">
        <v>49.12</v>
      </c>
      <c r="E40" s="21">
        <v>2989.2023883824436</v>
      </c>
      <c r="F40" s="21">
        <v>339.5641016336109</v>
      </c>
      <c r="G40" s="21">
        <v>392.28077537758941</v>
      </c>
    </row>
    <row r="41" spans="2:7">
      <c r="B41" s="21">
        <v>3145.12</v>
      </c>
      <c r="C41" s="21">
        <v>12.9</v>
      </c>
      <c r="D41" s="21">
        <v>49.12</v>
      </c>
      <c r="E41" s="21">
        <v>3086.6785078015655</v>
      </c>
      <c r="F41" s="21">
        <v>354.17530671529141</v>
      </c>
      <c r="G41" s="21">
        <v>409.16031414646886</v>
      </c>
    </row>
    <row r="42" spans="2:7">
      <c r="B42" s="21">
        <v>3245.12</v>
      </c>
      <c r="C42" s="21">
        <v>12.9</v>
      </c>
      <c r="D42" s="21">
        <v>49.12</v>
      </c>
      <c r="E42" s="21">
        <v>3184.1546272206879</v>
      </c>
      <c r="F42" s="21">
        <v>368.78651179697204</v>
      </c>
      <c r="G42" s="21">
        <v>426.03985291534832</v>
      </c>
    </row>
    <row r="43" spans="2:7">
      <c r="B43" s="21">
        <v>3345.12</v>
      </c>
      <c r="C43" s="21">
        <v>12.9</v>
      </c>
      <c r="D43" s="21">
        <v>49.12</v>
      </c>
      <c r="E43" s="21">
        <v>3281.6307466398102</v>
      </c>
      <c r="F43" s="21">
        <v>383.39771687865255</v>
      </c>
      <c r="G43" s="21">
        <v>442.91939168422783</v>
      </c>
    </row>
    <row r="44" spans="2:7">
      <c r="B44" s="21">
        <v>3445.12</v>
      </c>
      <c r="C44" s="21">
        <v>12.9</v>
      </c>
      <c r="D44" s="21">
        <v>49.12</v>
      </c>
      <c r="E44" s="21">
        <v>3379.1068660589326</v>
      </c>
      <c r="F44" s="21">
        <v>398.00892196033305</v>
      </c>
      <c r="G44" s="21">
        <v>459.79893045310723</v>
      </c>
    </row>
    <row r="45" spans="2:7">
      <c r="B45" s="21">
        <v>3545.12</v>
      </c>
      <c r="C45" s="21">
        <v>12.9</v>
      </c>
      <c r="D45" s="21">
        <v>49.12</v>
      </c>
      <c r="E45" s="21">
        <v>3476.5829854780541</v>
      </c>
      <c r="F45" s="21">
        <v>412.62012704201368</v>
      </c>
      <c r="G45" s="21">
        <v>476.67846922198675</v>
      </c>
    </row>
    <row r="46" spans="2:7">
      <c r="B46" s="21">
        <v>3645.12</v>
      </c>
      <c r="C46" s="21">
        <v>12.9</v>
      </c>
      <c r="D46" s="21">
        <v>49.12</v>
      </c>
      <c r="E46" s="21">
        <v>3574.0591048971764</v>
      </c>
      <c r="F46" s="21">
        <v>427.23133212369419</v>
      </c>
      <c r="G46" s="21">
        <v>493.55800799086614</v>
      </c>
    </row>
    <row r="47" spans="2:7">
      <c r="B47" s="21">
        <v>3745.12</v>
      </c>
      <c r="C47" s="21">
        <v>12.9</v>
      </c>
      <c r="D47" s="21">
        <v>49.12</v>
      </c>
      <c r="E47" s="21">
        <v>3671.5352243162988</v>
      </c>
      <c r="F47" s="21">
        <v>441.8425372053747</v>
      </c>
      <c r="G47" s="21">
        <v>510.43754675974566</v>
      </c>
    </row>
    <row r="48" spans="2:7">
      <c r="B48" s="21">
        <v>3845.12</v>
      </c>
      <c r="C48" s="21">
        <v>12.9</v>
      </c>
      <c r="D48" s="21">
        <v>49.12</v>
      </c>
      <c r="E48" s="21">
        <v>3769.0113437354212</v>
      </c>
      <c r="F48" s="21">
        <v>456.45374228705532</v>
      </c>
      <c r="G48" s="21">
        <v>527.31708552862517</v>
      </c>
    </row>
    <row r="49" spans="2:7">
      <c r="B49" s="21">
        <v>3945.12</v>
      </c>
      <c r="C49" s="21">
        <v>12.9</v>
      </c>
      <c r="D49" s="21">
        <v>49.12</v>
      </c>
      <c r="E49" s="21">
        <v>3866.4874631545435</v>
      </c>
      <c r="F49" s="21">
        <v>471.06494736873583</v>
      </c>
      <c r="G49" s="21">
        <v>544.19662429750463</v>
      </c>
    </row>
    <row r="50" spans="2:7">
      <c r="B50" s="21">
        <v>4045.12</v>
      </c>
      <c r="C50" s="21">
        <v>12.9</v>
      </c>
      <c r="D50" s="21">
        <v>49.12</v>
      </c>
      <c r="E50" s="21">
        <v>3963.963582573665</v>
      </c>
      <c r="F50" s="21">
        <v>485.67615245041634</v>
      </c>
      <c r="G50" s="21">
        <v>561.07616306638408</v>
      </c>
    </row>
    <row r="51" spans="2:7">
      <c r="B51" s="21">
        <v>4145.12</v>
      </c>
      <c r="C51" s="21">
        <v>12.9</v>
      </c>
      <c r="D51" s="21">
        <v>49.12</v>
      </c>
      <c r="E51" s="21">
        <v>4061.4397019927874</v>
      </c>
      <c r="F51" s="21">
        <v>500.28735753209685</v>
      </c>
      <c r="G51" s="21">
        <v>577.95570183526343</v>
      </c>
    </row>
    <row r="52" spans="2:7">
      <c r="B52" s="21">
        <v>4245.12</v>
      </c>
      <c r="C52" s="21">
        <v>12.9</v>
      </c>
      <c r="D52" s="21">
        <v>49.12</v>
      </c>
      <c r="E52" s="21">
        <v>4158.9158214119097</v>
      </c>
      <c r="F52" s="21">
        <v>514.89856261377747</v>
      </c>
      <c r="G52" s="21">
        <v>594.83524060414311</v>
      </c>
    </row>
    <row r="53" spans="2:7">
      <c r="B53" s="21">
        <v>4246.59</v>
      </c>
      <c r="C53" s="21">
        <v>12.899995009119896</v>
      </c>
      <c r="D53" s="21">
        <v>49.11999999329462</v>
      </c>
      <c r="E53" s="21">
        <v>4160.3501290900776</v>
      </c>
      <c r="F53" s="21">
        <v>515.11312528255201</v>
      </c>
      <c r="G53" s="21">
        <v>595.08139663640145</v>
      </c>
    </row>
    <row r="54" spans="2:7">
      <c r="B54" s="21">
        <v>4296.59</v>
      </c>
      <c r="C54" s="21">
        <v>11.899989983666769</v>
      </c>
      <c r="D54" s="21">
        <v>49.120148199354986</v>
      </c>
      <c r="E54" s="21">
        <v>4209.1814713133799</v>
      </c>
      <c r="F54" s="21">
        <v>522.14072889556337</v>
      </c>
      <c r="G54" s="21">
        <v>603.20198418379232</v>
      </c>
    </row>
    <row r="55" spans="2:7">
      <c r="B55" s="21">
        <v>4346.59</v>
      </c>
      <c r="C55" s="21">
        <v>10.8999949909397</v>
      </c>
      <c r="D55" s="21">
        <v>49.12032305051509</v>
      </c>
      <c r="E55" s="21">
        <v>4258.1960616255919</v>
      </c>
      <c r="F55" s="21">
        <v>528.60798247875323</v>
      </c>
      <c r="G55" s="21">
        <v>610.67136024616775</v>
      </c>
    </row>
    <row r="56" spans="2:7">
      <c r="B56" s="21">
        <v>4396.59</v>
      </c>
      <c r="C56" s="21">
        <v>9.899989987332015</v>
      </c>
      <c r="D56" s="21">
        <v>49.120532860393752</v>
      </c>
      <c r="E56" s="21">
        <v>4307.3780727581152</v>
      </c>
      <c r="F56" s="21">
        <v>534.51647415346906</v>
      </c>
      <c r="G56" s="21">
        <v>617.49293103596722</v>
      </c>
    </row>
    <row r="57" spans="2:7">
      <c r="B57" s="21">
        <v>4446.59</v>
      </c>
      <c r="C57" s="21">
        <v>8.8999950075854262</v>
      </c>
      <c r="D57" s="21">
        <v>49.12078926101109</v>
      </c>
      <c r="E57" s="21">
        <v>4356.7019944651174</v>
      </c>
      <c r="F57" s="21">
        <v>539.85964767239693</v>
      </c>
      <c r="G57" s="21">
        <v>623.67004770568008</v>
      </c>
    </row>
    <row r="58" spans="2:7">
      <c r="B58" s="21">
        <v>4496.59</v>
      </c>
      <c r="C58" s="21">
        <v>7.8999900166069343</v>
      </c>
      <c r="D58" s="21">
        <v>49.121109956807395</v>
      </c>
      <c r="E58" s="21">
        <v>4406.1626758415659</v>
      </c>
      <c r="F58" s="21">
        <v>544.64083479983969</v>
      </c>
      <c r="G58" s="21">
        <v>629.19227829024305</v>
      </c>
    </row>
    <row r="59" spans="2:7">
      <c r="B59" s="21">
        <v>4546.59</v>
      </c>
      <c r="C59" s="21">
        <v>6.899995013186202</v>
      </c>
      <c r="D59" s="21">
        <v>49.121523073174792</v>
      </c>
      <c r="E59" s="21">
        <v>4455.7479132890157</v>
      </c>
      <c r="F59" s="21">
        <v>548.85441248857546</v>
      </c>
      <c r="G59" s="21">
        <v>634.06162218045142</v>
      </c>
    </row>
    <row r="60" spans="2:7">
      <c r="B60" s="21">
        <v>4596.59</v>
      </c>
      <c r="C60" s="21">
        <v>5.8999900154490197</v>
      </c>
      <c r="D60" s="21">
        <v>49.122075312130356</v>
      </c>
      <c r="E60" s="21">
        <v>4505.4352140407282</v>
      </c>
      <c r="F60" s="21">
        <v>552.5040857302572</v>
      </c>
      <c r="G60" s="21">
        <v>638.28034350353016</v>
      </c>
    </row>
    <row r="61" spans="2:7">
      <c r="B61" s="21">
        <v>4646.59</v>
      </c>
      <c r="C61" s="21">
        <v>4.8999950049219345</v>
      </c>
      <c r="D61" s="21">
        <v>49.122852171735531</v>
      </c>
      <c r="E61" s="21">
        <v>4555.2131459093889</v>
      </c>
      <c r="F61" s="21">
        <v>555.58131817244748</v>
      </c>
      <c r="G61" s="21">
        <v>641.83342310132866</v>
      </c>
    </row>
    <row r="62" spans="2:7">
      <c r="B62" s="21">
        <v>4696.59</v>
      </c>
      <c r="C62" s="21">
        <v>3.8999899720401405</v>
      </c>
      <c r="D62" s="21">
        <v>49.124025997258066</v>
      </c>
      <c r="E62" s="21">
        <v>4605.0656355292431</v>
      </c>
      <c r="F62" s="21">
        <v>558.09650320256367</v>
      </c>
      <c r="G62" s="21">
        <v>644.73744579773143</v>
      </c>
    </row>
    <row r="63" spans="2:7">
      <c r="B63" s="21">
        <v>4746.59</v>
      </c>
      <c r="C63" s="21">
        <v>2.8999950129043515</v>
      </c>
      <c r="D63" s="21">
        <v>49.126008028814667</v>
      </c>
      <c r="E63" s="21">
        <v>4654.9765092627713</v>
      </c>
      <c r="F63" s="21">
        <v>560.03216900612927</v>
      </c>
      <c r="G63" s="21">
        <v>646.97598171565016</v>
      </c>
    </row>
    <row r="64" spans="2:7">
      <c r="B64" s="21">
        <v>4796.59</v>
      </c>
      <c r="C64" s="21">
        <v>1.8999900025585479</v>
      </c>
      <c r="D64" s="21">
        <v>49.130074480287739</v>
      </c>
      <c r="E64" s="21">
        <v>4704.9339032416701</v>
      </c>
      <c r="F64" s="21">
        <v>561.39836450007897</v>
      </c>
      <c r="G64" s="21">
        <v>648.563905488817</v>
      </c>
    </row>
    <row r="65" spans="2:7">
      <c r="B65" s="21">
        <v>4846.59</v>
      </c>
      <c r="C65" s="21">
        <v>0.89999506788189199</v>
      </c>
      <c r="D65" s="21">
        <v>49.143170700575133</v>
      </c>
      <c r="E65" s="21">
        <v>4754.9164570560788</v>
      </c>
      <c r="F65" s="21">
        <v>562.20154233501853</v>
      </c>
      <c r="G65" s="21">
        <v>649.4830326282962</v>
      </c>
    </row>
    <row r="66" spans="2:7">
      <c r="B66" s="21">
        <v>4891.3832552427539</v>
      </c>
      <c r="C66" s="21">
        <v>4.1533157660792065E-3</v>
      </c>
      <c r="D66" s="21">
        <v>54.517396179576416</v>
      </c>
      <c r="E66" s="21">
        <v>4799.7078618007727</v>
      </c>
      <c r="F66" s="21">
        <v>562.43261848292434</v>
      </c>
      <c r="G66" s="21">
        <v>649.75043317884933</v>
      </c>
    </row>
    <row r="67" spans="2:7">
      <c r="B67" s="21">
        <v>4991.3832552427539</v>
      </c>
      <c r="C67" s="21">
        <v>4.1533157660792065E-3</v>
      </c>
      <c r="D67" s="21">
        <v>54.517396179576416</v>
      </c>
      <c r="E67" s="21">
        <v>4899.709999737267</v>
      </c>
      <c r="F67" s="21">
        <v>562.43420766768975</v>
      </c>
      <c r="G67" s="21">
        <v>649.75590272263139</v>
      </c>
    </row>
    <row r="68" spans="2:7">
      <c r="B68" s="21">
        <v>5091.3832552427539</v>
      </c>
      <c r="C68" s="21">
        <v>4.1533157660792065E-3</v>
      </c>
      <c r="D68" s="21">
        <v>54.517396179576416</v>
      </c>
      <c r="E68" s="21">
        <v>4999.709999474534</v>
      </c>
      <c r="F68" s="21">
        <v>562.43841533537943</v>
      </c>
      <c r="G68" s="21">
        <v>649.76180544526278</v>
      </c>
    </row>
    <row r="69" spans="2:7">
      <c r="B69" s="21">
        <v>5191.3832552427539</v>
      </c>
      <c r="C69" s="21">
        <v>4.1533157660792065E-3</v>
      </c>
      <c r="D69" s="21">
        <v>54.517396179576416</v>
      </c>
      <c r="E69" s="21">
        <v>5099.709999211801</v>
      </c>
      <c r="F69" s="21">
        <v>562.44262300306923</v>
      </c>
      <c r="G69" s="21">
        <v>649.76770816789417</v>
      </c>
    </row>
    <row r="70" spans="2:7">
      <c r="B70" s="21">
        <v>5291.3832552427539</v>
      </c>
      <c r="C70" s="21">
        <v>4.1533157660792065E-3</v>
      </c>
      <c r="D70" s="21">
        <v>54.517396179576416</v>
      </c>
      <c r="E70" s="21">
        <v>5199.709998949068</v>
      </c>
      <c r="F70" s="21">
        <v>562.44683067075891</v>
      </c>
      <c r="G70" s="21">
        <v>649.77361089052545</v>
      </c>
    </row>
    <row r="71" spans="2:7">
      <c r="B71" s="21">
        <v>5391.3832552427539</v>
      </c>
      <c r="C71" s="21">
        <v>4.1533157660792065E-3</v>
      </c>
      <c r="D71" s="21">
        <v>54.517396179576416</v>
      </c>
      <c r="E71" s="21">
        <v>5299.709998686335</v>
      </c>
      <c r="F71" s="21">
        <v>562.45103833844871</v>
      </c>
      <c r="G71" s="21">
        <v>649.77951361315684</v>
      </c>
    </row>
    <row r="72" spans="2:7">
      <c r="B72" s="21">
        <v>5491.3832552427539</v>
      </c>
      <c r="C72" s="21">
        <v>4.1533157660792065E-3</v>
      </c>
      <c r="D72" s="21">
        <v>54.517396179576416</v>
      </c>
      <c r="E72" s="21">
        <v>5399.709998423602</v>
      </c>
      <c r="F72" s="21">
        <v>562.4552460061384</v>
      </c>
      <c r="G72" s="21">
        <v>649.78541633578823</v>
      </c>
    </row>
    <row r="73" spans="2:7">
      <c r="B73" s="21">
        <v>5591.3832552427539</v>
      </c>
      <c r="C73" s="21">
        <v>4.1533157660792065E-3</v>
      </c>
      <c r="D73" s="21">
        <v>54.517396179576416</v>
      </c>
      <c r="E73" s="21">
        <v>5499.709998160869</v>
      </c>
      <c r="F73" s="21">
        <v>562.45945367382819</v>
      </c>
      <c r="G73" s="21">
        <v>649.79131905841962</v>
      </c>
    </row>
    <row r="74" spans="2:7">
      <c r="B74" s="21">
        <v>5691.3832552427539</v>
      </c>
      <c r="C74" s="21">
        <v>4.1533157660792065E-3</v>
      </c>
      <c r="D74" s="21">
        <v>54.517396179576416</v>
      </c>
      <c r="E74" s="21">
        <v>5599.709997898136</v>
      </c>
      <c r="F74" s="21">
        <v>562.46366134151788</v>
      </c>
      <c r="G74" s="21">
        <v>649.79722178105101</v>
      </c>
    </row>
    <row r="75" spans="2:7">
      <c r="B75" s="21">
        <v>5791.3832552427539</v>
      </c>
      <c r="C75" s="21">
        <v>4.1533157660792065E-3</v>
      </c>
      <c r="D75" s="21">
        <v>54.517396179576416</v>
      </c>
      <c r="E75" s="21">
        <v>5699.7099976354029</v>
      </c>
      <c r="F75" s="21">
        <v>562.46786900920767</v>
      </c>
      <c r="G75" s="21">
        <v>649.8031245036824</v>
      </c>
    </row>
    <row r="76" spans="2:7">
      <c r="B76" s="21">
        <v>5891.3832552427539</v>
      </c>
      <c r="C76" s="21">
        <v>4.1533157660792065E-3</v>
      </c>
      <c r="D76" s="21">
        <v>54.517396179576416</v>
      </c>
      <c r="E76" s="21">
        <v>5799.7099973726699</v>
      </c>
      <c r="F76" s="21">
        <v>562.47207667689736</v>
      </c>
      <c r="G76" s="21">
        <v>649.80902722631367</v>
      </c>
    </row>
    <row r="77" spans="2:7">
      <c r="B77" s="21">
        <v>5991.3832552427539</v>
      </c>
      <c r="C77" s="21">
        <v>4.1533157660792065E-3</v>
      </c>
      <c r="D77" s="21">
        <v>54.517396179576416</v>
      </c>
      <c r="E77" s="21">
        <v>5899.7099971099369</v>
      </c>
      <c r="F77" s="21">
        <v>562.47628434458716</v>
      </c>
      <c r="G77" s="21">
        <v>649.81492994894506</v>
      </c>
    </row>
    <row r="78" spans="2:7">
      <c r="B78" s="21">
        <v>6091.3832552427539</v>
      </c>
      <c r="C78" s="21">
        <v>4.1533157660792065E-3</v>
      </c>
      <c r="D78" s="21">
        <v>54.517396179576416</v>
      </c>
      <c r="E78" s="21">
        <v>5999.7099968472039</v>
      </c>
      <c r="F78" s="21">
        <v>562.48049201227684</v>
      </c>
      <c r="G78" s="21">
        <v>649.82083267157645</v>
      </c>
    </row>
    <row r="79" spans="2:7">
      <c r="B79" s="21">
        <v>6191.3832552427539</v>
      </c>
      <c r="C79" s="21">
        <v>4.1533157660792065E-3</v>
      </c>
      <c r="D79" s="21">
        <v>54.517396179576416</v>
      </c>
      <c r="E79" s="21">
        <v>6099.7099965844709</v>
      </c>
      <c r="F79" s="21">
        <v>562.48469967996664</v>
      </c>
      <c r="G79" s="21">
        <v>649.82673539420784</v>
      </c>
    </row>
    <row r="80" spans="2:7">
      <c r="B80" s="21">
        <v>6291.3832552427539</v>
      </c>
      <c r="C80" s="21">
        <v>4.1533157660792065E-3</v>
      </c>
      <c r="D80" s="21">
        <v>54.517396179576416</v>
      </c>
      <c r="E80" s="21">
        <v>6199.7099963217379</v>
      </c>
      <c r="F80" s="21">
        <v>562.48890734765632</v>
      </c>
      <c r="G80" s="21">
        <v>649.83263811683923</v>
      </c>
    </row>
    <row r="81" spans="2:7">
      <c r="B81" s="21">
        <v>6391.3832552427539</v>
      </c>
      <c r="C81" s="21">
        <v>4.1533157660792065E-3</v>
      </c>
      <c r="D81" s="21">
        <v>54.517396179576416</v>
      </c>
      <c r="E81" s="21">
        <v>6299.7099960590049</v>
      </c>
      <c r="F81" s="21">
        <v>562.49311501534612</v>
      </c>
      <c r="G81" s="21">
        <v>649.83854083947062</v>
      </c>
    </row>
    <row r="82" spans="2:7">
      <c r="B82" s="21">
        <v>6491.3832552427539</v>
      </c>
      <c r="C82" s="21">
        <v>4.1533157660792065E-3</v>
      </c>
      <c r="D82" s="21">
        <v>54.517396179576416</v>
      </c>
      <c r="E82" s="21">
        <v>6399.7099957962719</v>
      </c>
      <c r="F82" s="21">
        <v>562.4973226830358</v>
      </c>
      <c r="G82" s="21">
        <v>649.84444356210201</v>
      </c>
    </row>
    <row r="83" spans="2:7">
      <c r="B83" s="21">
        <v>6591.3832552427539</v>
      </c>
      <c r="C83" s="21">
        <v>4.1533157660792065E-3</v>
      </c>
      <c r="D83" s="21">
        <v>54.517396179576416</v>
      </c>
      <c r="E83" s="21">
        <v>6499.7099955335389</v>
      </c>
      <c r="F83" s="21">
        <v>562.5015303507256</v>
      </c>
      <c r="G83" s="21">
        <v>649.85034628473329</v>
      </c>
    </row>
    <row r="84" spans="2:7">
      <c r="B84" s="21">
        <v>6691.3832552427539</v>
      </c>
      <c r="C84" s="21">
        <v>4.1533157660792065E-3</v>
      </c>
      <c r="D84" s="21">
        <v>54.517396179576416</v>
      </c>
      <c r="E84" s="21">
        <v>6599.7099952708058</v>
      </c>
      <c r="F84" s="21">
        <v>562.50573801841529</v>
      </c>
      <c r="G84" s="21">
        <v>649.85624900736468</v>
      </c>
    </row>
    <row r="85" spans="2:7">
      <c r="B85" s="21">
        <v>6791.3832552427539</v>
      </c>
      <c r="C85" s="21">
        <v>4.1533157660792065E-3</v>
      </c>
      <c r="D85" s="21">
        <v>54.517396179576416</v>
      </c>
      <c r="E85" s="21">
        <v>6699.7099950080728</v>
      </c>
      <c r="F85" s="21">
        <v>562.50994568610508</v>
      </c>
      <c r="G85" s="21">
        <v>649.86215172999607</v>
      </c>
    </row>
    <row r="86" spans="2:7">
      <c r="B86" s="21">
        <v>6891.3832552427539</v>
      </c>
      <c r="C86" s="21">
        <v>4.1533157660792065E-3</v>
      </c>
      <c r="D86" s="21">
        <v>54.517396179576416</v>
      </c>
      <c r="E86" s="21">
        <v>6799.7099947453398</v>
      </c>
      <c r="F86" s="21">
        <v>562.51415335379488</v>
      </c>
      <c r="G86" s="21">
        <v>649.86805445262746</v>
      </c>
    </row>
    <row r="87" spans="2:7">
      <c r="B87" s="21">
        <v>6991.3832552427539</v>
      </c>
      <c r="C87" s="21">
        <v>4.1533157660792065E-3</v>
      </c>
      <c r="D87" s="21">
        <v>54.517396179576416</v>
      </c>
      <c r="E87" s="21">
        <v>6899.7099944826068</v>
      </c>
      <c r="F87" s="21">
        <v>562.51836102148457</v>
      </c>
      <c r="G87" s="21">
        <v>649.87395717525885</v>
      </c>
    </row>
    <row r="88" spans="2:7">
      <c r="B88" s="21">
        <v>7065.6755345582551</v>
      </c>
      <c r="C88" s="21">
        <v>4.1533157660792065E-3</v>
      </c>
      <c r="D88" s="21">
        <v>54.517396179576416</v>
      </c>
      <c r="E88" s="21">
        <v>6974.0001354036904</v>
      </c>
      <c r="F88" s="21">
        <v>562.52410547664169</v>
      </c>
      <c r="G88" s="21">
        <v>649.87877562129268</v>
      </c>
    </row>
    <row r="89" spans="2:7">
      <c r="B89" s="19"/>
      <c r="C89" s="20"/>
      <c r="D89" s="20"/>
      <c r="E89" s="20"/>
      <c r="F89" s="20"/>
      <c r="G89" s="20"/>
    </row>
    <row r="90" spans="2:7">
      <c r="B90" s="19"/>
      <c r="C90" s="20"/>
      <c r="D90" s="20"/>
      <c r="E90" s="20"/>
      <c r="F90" s="20"/>
      <c r="G90" s="20"/>
    </row>
    <row r="91" spans="2:7">
      <c r="B91" s="19"/>
      <c r="C91" s="20"/>
      <c r="D91" s="20"/>
      <c r="E91" s="20"/>
      <c r="F91" s="20"/>
      <c r="G91" s="20"/>
    </row>
    <row r="92" spans="2:7">
      <c r="B92" s="19"/>
      <c r="C92" s="20"/>
      <c r="D92" s="20"/>
      <c r="E92" s="20"/>
      <c r="F92" s="20"/>
      <c r="G92" s="20"/>
    </row>
    <row r="93" spans="2:7">
      <c r="B93" s="19"/>
      <c r="C93" s="20"/>
      <c r="D93" s="20"/>
      <c r="E93" s="20"/>
      <c r="F93" s="20"/>
      <c r="G93" s="20"/>
    </row>
    <row r="94" spans="2:7">
      <c r="B94" s="19"/>
      <c r="C94" s="20"/>
      <c r="D94" s="20"/>
      <c r="E94" s="20"/>
      <c r="F94" s="20"/>
      <c r="G94" s="20"/>
    </row>
    <row r="95" spans="2:7">
      <c r="B95" s="19"/>
      <c r="C95" s="20"/>
      <c r="D95" s="20"/>
      <c r="E95" s="20"/>
      <c r="F95" s="20"/>
      <c r="G95" s="20"/>
    </row>
    <row r="96" spans="2:7">
      <c r="B96" s="19"/>
      <c r="C96" s="20"/>
      <c r="D96" s="20"/>
      <c r="E96" s="20"/>
      <c r="F96" s="20"/>
      <c r="G96" s="20"/>
    </row>
    <row r="97" spans="2:7">
      <c r="B97" s="19"/>
      <c r="C97" s="20"/>
      <c r="D97" s="20"/>
      <c r="E97" s="20"/>
      <c r="F97" s="20"/>
      <c r="G97" s="20"/>
    </row>
    <row r="98" spans="2:7">
      <c r="B98" s="19"/>
      <c r="C98" s="20"/>
      <c r="D98" s="20"/>
      <c r="E98" s="20"/>
      <c r="F98" s="20"/>
      <c r="G98" s="20"/>
    </row>
    <row r="99" spans="2:7">
      <c r="B99" s="19"/>
      <c r="C99" s="20"/>
      <c r="D99" s="20"/>
      <c r="E99" s="20"/>
      <c r="F99" s="20"/>
      <c r="G99" s="20"/>
    </row>
    <row r="100" spans="2:7">
      <c r="B100" s="19"/>
      <c r="C100" s="20"/>
      <c r="D100" s="20"/>
      <c r="E100" s="20"/>
      <c r="F100" s="20"/>
      <c r="G100" s="20"/>
    </row>
    <row r="101" spans="2:7">
      <c r="B101" s="19"/>
      <c r="C101" s="20"/>
      <c r="D101" s="20"/>
      <c r="E101" s="20"/>
      <c r="F101" s="20"/>
      <c r="G101" s="20"/>
    </row>
    <row r="102" spans="2:7">
      <c r="B102" s="19"/>
      <c r="C102" s="20"/>
      <c r="D102" s="20"/>
      <c r="E102" s="20"/>
      <c r="F102" s="20"/>
      <c r="G102" s="20"/>
    </row>
    <row r="103" spans="2:7">
      <c r="B103" s="19"/>
      <c r="C103" s="20"/>
      <c r="D103" s="20"/>
      <c r="E103" s="20"/>
      <c r="F103" s="20"/>
      <c r="G103" s="20"/>
    </row>
    <row r="104" spans="2:7">
      <c r="B104" s="19"/>
      <c r="C104" s="20"/>
      <c r="D104" s="20"/>
      <c r="E104" s="20"/>
      <c r="F104" s="20"/>
      <c r="G104" s="20"/>
    </row>
    <row r="105" spans="2:7">
      <c r="B105" s="19"/>
      <c r="C105" s="20"/>
      <c r="D105" s="20"/>
      <c r="E105" s="20"/>
      <c r="F105" s="20"/>
      <c r="G105" s="20"/>
    </row>
    <row r="106" spans="2:7">
      <c r="B106" s="19"/>
      <c r="C106" s="20"/>
      <c r="D106" s="20"/>
      <c r="E106" s="20"/>
      <c r="F106" s="20"/>
      <c r="G106" s="20"/>
    </row>
    <row r="107" spans="2:7">
      <c r="B107" s="19"/>
      <c r="C107" s="20"/>
      <c r="D107" s="20"/>
      <c r="E107" s="20"/>
      <c r="F107" s="20"/>
      <c r="G107" s="20"/>
    </row>
    <row r="108" spans="2:7">
      <c r="B108" s="19"/>
      <c r="C108" s="20"/>
      <c r="D108" s="20"/>
      <c r="E108" s="20"/>
      <c r="F108" s="20"/>
      <c r="G108" s="20"/>
    </row>
    <row r="109" spans="2:7">
      <c r="B109" s="19"/>
      <c r="C109" s="20"/>
      <c r="D109" s="20"/>
      <c r="E109" s="20"/>
      <c r="F109" s="20"/>
      <c r="G109" s="20"/>
    </row>
    <row r="110" spans="2:7">
      <c r="B110" s="19"/>
      <c r="C110" s="20"/>
      <c r="D110" s="20"/>
      <c r="E110" s="20"/>
      <c r="F110" s="20"/>
      <c r="G110" s="20"/>
    </row>
    <row r="111" spans="2:7">
      <c r="B111" s="19"/>
      <c r="C111" s="20"/>
      <c r="D111" s="20"/>
      <c r="E111" s="20"/>
      <c r="F111" s="20"/>
      <c r="G111" s="20"/>
    </row>
    <row r="112" spans="2:7">
      <c r="B112" s="19"/>
      <c r="C112" s="20"/>
      <c r="D112" s="20"/>
      <c r="E112" s="20"/>
      <c r="F112" s="20"/>
      <c r="G112" s="20"/>
    </row>
    <row r="113" spans="2:7">
      <c r="B113" s="19"/>
      <c r="C113" s="20"/>
      <c r="D113" s="20"/>
      <c r="E113" s="20"/>
      <c r="F113" s="20"/>
      <c r="G113" s="20"/>
    </row>
    <row r="114" spans="2:7">
      <c r="B114" s="19"/>
      <c r="C114" s="20"/>
      <c r="D114" s="20"/>
      <c r="E114" s="20"/>
      <c r="F114" s="20"/>
      <c r="G114" s="20"/>
    </row>
    <row r="115" spans="2:7">
      <c r="B115" s="19"/>
      <c r="C115" s="20"/>
      <c r="D115" s="20"/>
      <c r="E115" s="20"/>
      <c r="F115" s="20"/>
      <c r="G115" s="20"/>
    </row>
    <row r="116" spans="2:7">
      <c r="B116" s="19"/>
      <c r="C116" s="20"/>
      <c r="D116" s="20"/>
      <c r="E116" s="20"/>
      <c r="F116" s="20"/>
      <c r="G116" s="20"/>
    </row>
    <row r="117" spans="2:7">
      <c r="B117" s="19"/>
      <c r="C117" s="20"/>
      <c r="D117" s="20"/>
      <c r="E117" s="20"/>
      <c r="F117" s="20"/>
      <c r="G117" s="20"/>
    </row>
    <row r="118" spans="2:7">
      <c r="B118" s="19"/>
      <c r="C118" s="20"/>
      <c r="D118" s="20"/>
      <c r="E118" s="20"/>
      <c r="F118" s="20"/>
      <c r="G118" s="20"/>
    </row>
    <row r="119" spans="2:7">
      <c r="B119" s="19"/>
      <c r="C119" s="20"/>
      <c r="D119" s="20"/>
      <c r="E119" s="20"/>
      <c r="F119" s="20"/>
      <c r="G119" s="20"/>
    </row>
    <row r="120" spans="2:7">
      <c r="B120" s="19"/>
      <c r="C120" s="20"/>
      <c r="D120" s="20"/>
      <c r="E120" s="20"/>
      <c r="F120" s="20"/>
      <c r="G120" s="20"/>
    </row>
    <row r="121" spans="2:7">
      <c r="B121" s="19"/>
      <c r="C121" s="20"/>
      <c r="D121" s="20"/>
      <c r="E121" s="20"/>
      <c r="F121" s="20"/>
      <c r="G121" s="20"/>
    </row>
    <row r="122" spans="2:7">
      <c r="B122" s="19"/>
      <c r="C122" s="20"/>
      <c r="D122" s="20"/>
      <c r="E122" s="20"/>
      <c r="F122" s="20"/>
      <c r="G122" s="20"/>
    </row>
    <row r="123" spans="2:7">
      <c r="B123" s="19"/>
      <c r="C123" s="20"/>
      <c r="D123" s="20"/>
      <c r="E123" s="20"/>
      <c r="F123" s="20"/>
      <c r="G123" s="20"/>
    </row>
    <row r="124" spans="2:7">
      <c r="B124" s="19"/>
      <c r="C124" s="20"/>
      <c r="D124" s="20"/>
      <c r="E124" s="20"/>
      <c r="F124" s="20"/>
      <c r="G124" s="20"/>
    </row>
    <row r="125" spans="2:7">
      <c r="B125" s="19"/>
      <c r="C125" s="20"/>
      <c r="D125" s="20"/>
      <c r="E125" s="20"/>
      <c r="F125" s="20"/>
      <c r="G125" s="20"/>
    </row>
    <row r="126" spans="2:7">
      <c r="B126" s="19"/>
      <c r="C126" s="20"/>
      <c r="D126" s="20"/>
      <c r="E126" s="20"/>
      <c r="F126" s="20"/>
      <c r="G126" s="20"/>
    </row>
    <row r="127" spans="2:7">
      <c r="B127" s="19"/>
      <c r="C127" s="20"/>
      <c r="D127" s="20"/>
      <c r="E127" s="20"/>
      <c r="F127" s="20"/>
      <c r="G127" s="20"/>
    </row>
    <row r="128" spans="2:7">
      <c r="B128" s="19"/>
      <c r="C128" s="20"/>
      <c r="D128" s="20"/>
      <c r="E128" s="20"/>
      <c r="F128" s="20"/>
      <c r="G128" s="20"/>
    </row>
    <row r="129" spans="2:7">
      <c r="B129" s="19"/>
      <c r="C129" s="20"/>
      <c r="D129" s="20"/>
      <c r="E129" s="20"/>
      <c r="F129" s="20"/>
      <c r="G129" s="20"/>
    </row>
    <row r="130" spans="2:7">
      <c r="B130" s="19"/>
      <c r="C130" s="20"/>
      <c r="D130" s="20"/>
      <c r="E130" s="20"/>
      <c r="F130" s="20"/>
      <c r="G130" s="20"/>
    </row>
    <row r="131" spans="2:7">
      <c r="B131" s="19"/>
      <c r="C131" s="20"/>
      <c r="D131" s="20"/>
      <c r="E131" s="20"/>
      <c r="F131" s="20"/>
      <c r="G131" s="20"/>
    </row>
    <row r="132" spans="2:7">
      <c r="B132" s="19"/>
      <c r="C132" s="20"/>
      <c r="D132" s="20"/>
      <c r="E132" s="20"/>
      <c r="F132" s="20"/>
      <c r="G132" s="20"/>
    </row>
    <row r="133" spans="2:7">
      <c r="B133" s="19"/>
      <c r="C133" s="20"/>
      <c r="D133" s="20"/>
      <c r="E133" s="20"/>
      <c r="F133" s="20"/>
      <c r="G133" s="20"/>
    </row>
    <row r="134" spans="2:7">
      <c r="B134" s="19"/>
      <c r="C134" s="20"/>
      <c r="D134" s="20"/>
      <c r="E134" s="20"/>
      <c r="F134" s="20"/>
      <c r="G134" s="20"/>
    </row>
    <row r="135" spans="2:7">
      <c r="B135" s="19"/>
      <c r="C135" s="20"/>
      <c r="D135" s="20"/>
      <c r="E135" s="20"/>
      <c r="F135" s="20"/>
      <c r="G135" s="20"/>
    </row>
    <row r="136" spans="2:7">
      <c r="B136" s="19"/>
      <c r="C136" s="20"/>
      <c r="D136" s="20"/>
      <c r="E136" s="20"/>
      <c r="F136" s="20"/>
      <c r="G136" s="20"/>
    </row>
    <row r="137" spans="2:7">
      <c r="B137" s="19"/>
      <c r="C137" s="20"/>
      <c r="D137" s="20"/>
      <c r="E137" s="20"/>
      <c r="F137" s="20"/>
      <c r="G137" s="20"/>
    </row>
    <row r="138" spans="2:7">
      <c r="B138" s="19"/>
      <c r="C138" s="20"/>
      <c r="D138" s="20"/>
      <c r="E138" s="20"/>
      <c r="F138" s="20"/>
      <c r="G138" s="20"/>
    </row>
    <row r="139" spans="2:7">
      <c r="B139" s="19"/>
      <c r="C139" s="20"/>
      <c r="D139" s="20"/>
      <c r="E139" s="20"/>
      <c r="F139" s="20"/>
      <c r="G139" s="20"/>
    </row>
    <row r="140" spans="2:7">
      <c r="B140" s="19"/>
      <c r="C140" s="20"/>
      <c r="D140" s="20"/>
      <c r="E140" s="20"/>
      <c r="F140" s="20"/>
      <c r="G140" s="20"/>
    </row>
    <row r="141" spans="2:7">
      <c r="B141" s="19"/>
      <c r="C141" s="20"/>
      <c r="D141" s="20"/>
      <c r="E141" s="20"/>
      <c r="F141" s="20"/>
      <c r="G141" s="20"/>
    </row>
    <row r="142" spans="2:7">
      <c r="B142" s="19"/>
      <c r="C142" s="20"/>
      <c r="D142" s="20"/>
      <c r="E142" s="20"/>
      <c r="F142" s="20"/>
      <c r="G142" s="20"/>
    </row>
    <row r="143" spans="2:7">
      <c r="B143" s="19"/>
      <c r="C143" s="20"/>
      <c r="D143" s="20"/>
      <c r="E143" s="20"/>
      <c r="F143" s="20"/>
      <c r="G143" s="20"/>
    </row>
    <row r="144" spans="2:7">
      <c r="B144" s="19"/>
      <c r="C144" s="20"/>
      <c r="D144" s="20"/>
      <c r="E144" s="20"/>
      <c r="F144" s="20"/>
      <c r="G144" s="20"/>
    </row>
    <row r="145" spans="2:7">
      <c r="B145" s="19"/>
      <c r="C145" s="20"/>
      <c r="D145" s="20"/>
      <c r="E145" s="20"/>
      <c r="F145" s="20"/>
      <c r="G145" s="20"/>
    </row>
    <row r="146" spans="2:7">
      <c r="B146" s="19"/>
      <c r="C146" s="20"/>
      <c r="D146" s="20"/>
      <c r="E146" s="20"/>
      <c r="F146" s="20"/>
      <c r="G146" s="20"/>
    </row>
    <row r="147" spans="2:7">
      <c r="B147" s="19"/>
      <c r="C147" s="20"/>
      <c r="D147" s="20"/>
      <c r="E147" s="20"/>
      <c r="F147" s="20"/>
      <c r="G147" s="20"/>
    </row>
    <row r="148" spans="2:7">
      <c r="B148" s="19"/>
      <c r="C148" s="20"/>
      <c r="D148" s="20"/>
      <c r="E148" s="20"/>
      <c r="F148" s="20"/>
      <c r="G148" s="20"/>
    </row>
    <row r="149" spans="2:7">
      <c r="B149" s="19"/>
      <c r="C149" s="20"/>
      <c r="D149" s="20"/>
      <c r="E149" s="20"/>
      <c r="F149" s="20"/>
      <c r="G149" s="20"/>
    </row>
    <row r="150" spans="2:7">
      <c r="B150" s="19"/>
      <c r="C150" s="20"/>
      <c r="D150" s="20"/>
      <c r="E150" s="20"/>
      <c r="F150" s="20"/>
      <c r="G150" s="20"/>
    </row>
    <row r="151" spans="2:7">
      <c r="B151" s="19"/>
      <c r="C151" s="20"/>
      <c r="D151" s="20"/>
      <c r="E151" s="20"/>
      <c r="F151" s="20"/>
      <c r="G151" s="20"/>
    </row>
    <row r="152" spans="2:7">
      <c r="B152" s="19"/>
      <c r="C152" s="20"/>
      <c r="D152" s="20"/>
      <c r="E152" s="20"/>
      <c r="F152" s="20"/>
      <c r="G152" s="20"/>
    </row>
    <row r="153" spans="2:7">
      <c r="B153" s="19"/>
      <c r="C153" s="20"/>
      <c r="D153" s="20"/>
      <c r="E153" s="20"/>
      <c r="F153" s="20"/>
      <c r="G153" s="20"/>
    </row>
    <row r="154" spans="2:7">
      <c r="B154" s="19"/>
      <c r="C154" s="20"/>
      <c r="D154" s="20"/>
      <c r="E154" s="20"/>
      <c r="F154" s="20"/>
      <c r="G154" s="20"/>
    </row>
    <row r="155" spans="2:7">
      <c r="B155" s="19"/>
      <c r="C155" s="20"/>
      <c r="D155" s="20"/>
      <c r="E155" s="20"/>
      <c r="F155" s="20"/>
      <c r="G155" s="20"/>
    </row>
    <row r="156" spans="2:7">
      <c r="B156" s="19"/>
      <c r="C156" s="20"/>
      <c r="D156" s="20"/>
      <c r="E156" s="20"/>
      <c r="F156" s="20"/>
      <c r="G156" s="20"/>
    </row>
    <row r="157" spans="2:7">
      <c r="B157" s="19"/>
      <c r="C157" s="20"/>
      <c r="D157" s="20"/>
      <c r="E157" s="20"/>
      <c r="F157" s="20"/>
      <c r="G157" s="20"/>
    </row>
    <row r="158" spans="2:7">
      <c r="B158" s="19"/>
      <c r="C158" s="20"/>
      <c r="D158" s="20"/>
      <c r="E158" s="20"/>
      <c r="F158" s="20"/>
      <c r="G158" s="20"/>
    </row>
    <row r="159" spans="2:7">
      <c r="B159" s="19"/>
      <c r="C159" s="20"/>
      <c r="D159" s="20"/>
      <c r="E159" s="20"/>
      <c r="F159" s="20"/>
      <c r="G159" s="20"/>
    </row>
    <row r="160" spans="2:7">
      <c r="B160" s="19"/>
      <c r="C160" s="20"/>
      <c r="D160" s="20"/>
      <c r="E160" s="20"/>
      <c r="F160" s="20"/>
      <c r="G160" s="20"/>
    </row>
    <row r="161" spans="2:7">
      <c r="B161" s="19"/>
      <c r="C161" s="20"/>
      <c r="D161" s="20"/>
      <c r="E161" s="20"/>
      <c r="F161" s="20"/>
      <c r="G161" s="20"/>
    </row>
    <row r="162" spans="2:7">
      <c r="B162" s="19"/>
      <c r="C162" s="20"/>
      <c r="D162" s="20"/>
      <c r="E162" s="20"/>
      <c r="F162" s="20"/>
      <c r="G162" s="20"/>
    </row>
    <row r="163" spans="2:7">
      <c r="B163" s="19"/>
      <c r="C163" s="20"/>
      <c r="D163" s="20"/>
      <c r="E163" s="20"/>
      <c r="F163" s="20"/>
      <c r="G163" s="20"/>
    </row>
    <row r="164" spans="2:7">
      <c r="B164" s="19"/>
      <c r="C164" s="20"/>
      <c r="D164" s="20"/>
      <c r="E164" s="20"/>
      <c r="F164" s="20"/>
      <c r="G164" s="20"/>
    </row>
    <row r="165" spans="2:7">
      <c r="B165" s="19"/>
      <c r="C165" s="20"/>
      <c r="D165" s="20"/>
      <c r="E165" s="20"/>
      <c r="F165" s="20"/>
      <c r="G165" s="20"/>
    </row>
    <row r="166" spans="2:7">
      <c r="B166" s="19"/>
      <c r="C166" s="20"/>
      <c r="D166" s="20"/>
      <c r="E166" s="20"/>
      <c r="F166" s="20"/>
      <c r="G166" s="20"/>
    </row>
    <row r="167" spans="2:7">
      <c r="B167" s="19"/>
      <c r="C167" s="20"/>
      <c r="D167" s="20"/>
      <c r="E167" s="20"/>
      <c r="F167" s="20"/>
      <c r="G167" s="20"/>
    </row>
    <row r="168" spans="2:7">
      <c r="B168" s="19"/>
      <c r="C168" s="20"/>
      <c r="D168" s="20"/>
      <c r="E168" s="20"/>
      <c r="F168" s="20"/>
      <c r="G168" s="20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1"/>
      <c r="B2">
        <v>2</v>
      </c>
      <c r="D2">
        <v>0</v>
      </c>
      <c r="F2">
        <v>2</v>
      </c>
    </row>
    <row r="3" spans="1:6">
      <c r="A3" s="11" t="s">
        <v>28</v>
      </c>
      <c r="C3" t="s">
        <v>17</v>
      </c>
      <c r="E3" t="s">
        <v>30</v>
      </c>
    </row>
    <row r="4" spans="1:6">
      <c r="A4" s="1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Freese, Steve</dc:creator>
  <cp:lastModifiedBy>Steve Freese</cp:lastModifiedBy>
  <cp:lastPrinted>2012-01-04T15:54:25Z</cp:lastPrinted>
  <dcterms:created xsi:type="dcterms:W3CDTF">2011-12-15T17:38:24Z</dcterms:created>
  <dcterms:modified xsi:type="dcterms:W3CDTF">2013-01-22T19:01:56Z</dcterms:modified>
</cp:coreProperties>
</file>