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<sst xmlns="http://schemas.openxmlformats.org/spreadsheetml/2006/main" count="42" uniqueCount="38">
  <si>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</si>
  <si>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</si>
  <si>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</si>
  <si>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</si>
  <si>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</si>
  <si>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</si>
  <si>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</si>
  <si>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</si>
  <si>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</si>
  <si>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</si>
  <si>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</si>
  <si>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</si>
  <si>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</si>
  <si>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</si>
  <si>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</si>
  <si>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</si>
  <si>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</si>
  <si>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</si>
  <si>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</si>
  <si>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</si>
  <si>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</si>
  <si>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</si>
  <si>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</si>
  <si>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</si>
  <si>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</si>
  <si>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</si>
  <si>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</si>
  <si>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</si>
  <si>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</si>
  <si>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</si>
  <si>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</si>
  <si>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</si>
  <si>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</si>
  <si>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</si>
  <si>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</si>
  <si>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>SGU 8514D-22</t>
  </si>
  <si>
    <t xml:space="preserve">SESW  22 4S  96W </t>
  </si>
  <si>
    <t xml:space="preserve">05-045-21035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</si>
</sst>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207</v>
      </c>
      <c r="C3" s="6">
        <v>1</v>
      </c>
      <c r="D3" s="18">
        <v>130.80000000000001</v>
      </c>
      <c r="E3" s="5">
        <v>206.99</v>
      </c>
      <c r="F3" s="5">
        <v>-1.18</v>
      </c>
      <c r="G3" s="5">
        <v>1.37</v>
      </c>
    </row>
    <row r="4" spans="1:11" ht="15.75" thickBot="1" x14ac:dyDescent="0.3">
      <c r="A4" s="10" t="s">
        <v>8</v>
      </c>
      <c r="B4" s="5">
        <v>237</v>
      </c>
      <c r="C4" s="6">
        <v>1.2</v>
      </c>
      <c r="D4" s="18">
        <v>121.2</v>
      </c>
      <c r="E4" s="5">
        <v>236.98</v>
      </c>
      <c r="F4" s="5">
        <v>-1.51</v>
      </c>
      <c r="G4" s="5">
        <v>1.83</v>
      </c>
    </row>
    <row r="5" spans="1:11" ht="15.75" thickBot="1" x14ac:dyDescent="0.3">
      <c r="A5" s="14">
        <v>100185</v>
      </c>
      <c r="B5" s="5">
        <v>268</v>
      </c>
      <c r="C5" s="6">
        <v>1.4</v>
      </c>
      <c r="D5" s="18">
        <v>130.4</v>
      </c>
      <c r="E5" s="5">
        <v>267.98</v>
      </c>
      <c r="F5" s="5">
        <v>-1.93</v>
      </c>
      <c r="G5" s="5">
        <v>2.4</v>
      </c>
    </row>
    <row r="6" spans="1:11" ht="15.75" thickBot="1" x14ac:dyDescent="0.3">
      <c r="A6" s="11" t="s">
        <v>9</v>
      </c>
      <c r="B6" s="5">
        <v>299</v>
      </c>
      <c r="C6" s="6">
        <v>1.1000000000000001</v>
      </c>
      <c r="D6" s="5">
        <v>151.1</v>
      </c>
      <c r="E6" s="5">
        <v>298.97000000000003</v>
      </c>
      <c r="F6" s="5">
        <v>-2.4300000000000002</v>
      </c>
      <c r="G6" s="5">
        <v>2.83</v>
      </c>
    </row>
    <row r="7" spans="1:11" ht="15.75" thickBot="1" x14ac:dyDescent="0.3">
      <c r="A7" s="15" t="s">
        <v>35</v>
      </c>
      <c r="B7" s="5">
        <v>329</v>
      </c>
      <c r="C7" s="6">
        <v>1.2</v>
      </c>
      <c r="D7" s="5">
        <v>190.9</v>
      </c>
      <c r="E7" s="5">
        <v>328.96</v>
      </c>
      <c r="F7" s="5">
        <v>-2.99</v>
      </c>
      <c r="G7" s="5">
        <v>2.91</v>
      </c>
    </row>
    <row r="8" spans="1:11" ht="15.75" thickBot="1" x14ac:dyDescent="0.3">
      <c r="A8" s="22" t="s">
        <v>12</v>
      </c>
      <c r="B8" s="5">
        <v>359</v>
      </c>
      <c r="C8" s="6">
        <v>2.2999999999999998</v>
      </c>
      <c r="D8" s="5">
        <v>222.4</v>
      </c>
      <c r="E8" s="5">
        <v>358.95</v>
      </c>
      <c r="F8" s="5">
        <v>-3.75</v>
      </c>
      <c r="G8" s="5">
        <v>2.4500000000000002</v>
      </c>
    </row>
    <row r="9" spans="1:11" ht="15.75" thickBot="1" x14ac:dyDescent="0.3">
      <c r="A9" s="15" t="s">
        <v>37</v>
      </c>
      <c r="B9" s="5">
        <v>390</v>
      </c>
      <c r="C9" s="6">
        <v>3.6</v>
      </c>
      <c r="D9" s="5">
        <v>225.3</v>
      </c>
      <c r="E9" s="5">
        <v>389.91</v>
      </c>
      <c r="F9" s="5">
        <v>-4.8899999999999997</v>
      </c>
      <c r="G9" s="5">
        <v>1.34</v>
      </c>
    </row>
    <row r="10" spans="1:11" ht="15.75" thickBot="1" x14ac:dyDescent="0.3">
      <c r="A10" s="16" t="s">
        <v>11</v>
      </c>
      <c r="B10" s="5">
        <v>421</v>
      </c>
      <c r="C10" s="6">
        <v>4</v>
      </c>
      <c r="D10" s="5">
        <v>230.1</v>
      </c>
      <c r="E10" s="5">
        <v>420.84</v>
      </c>
      <c r="F10" s="5">
        <v>-6.27</v>
      </c>
      <c r="G10" s="5">
        <v>-0.19</v>
      </c>
    </row>
    <row r="11" spans="1:11" ht="15.75" thickBot="1" x14ac:dyDescent="0.3">
      <c r="A11" s="19" t="s">
        <v>36</v>
      </c>
      <c r="B11" s="5">
        <v>513</v>
      </c>
      <c r="C11" s="6">
        <v>6.1</v>
      </c>
      <c r="D11" s="5">
        <v>242.5</v>
      </c>
      <c r="E11" s="5">
        <v>512.48</v>
      </c>
      <c r="F11" s="5">
        <v>-10.59</v>
      </c>
      <c r="G11" s="5">
        <v>-6.98</v>
      </c>
    </row>
    <row r="12" spans="1:11" ht="15.75" thickBot="1" x14ac:dyDescent="0.3">
      <c r="A12" s="16" t="s">
        <v>10</v>
      </c>
      <c r="B12" s="5">
        <v>608</v>
      </c>
      <c r="C12" s="6">
        <v>6.6</v>
      </c>
      <c r="D12" s="5">
        <v>229</v>
      </c>
      <c r="E12" s="5">
        <v>606.9</v>
      </c>
      <c r="F12" s="5">
        <v>-16.5</v>
      </c>
      <c r="G12" s="5">
        <v>-15.58</v>
      </c>
    </row>
    <row r="13" spans="1:11" ht="15.75" thickBot="1" x14ac:dyDescent="0.3">
      <c r="A13" s="15" t="s">
        <v>33</v>
      </c>
      <c r="B13" s="5">
        <v>700</v>
      </c>
      <c r="C13" s="6">
        <v>6.9</v>
      </c>
      <c r="D13" s="5">
        <v>223.6</v>
      </c>
      <c r="E13" s="5">
        <v>698.26</v>
      </c>
      <c r="F13" s="5">
        <v>-23.97</v>
      </c>
      <c r="G13" s="5">
        <v>-23.38</v>
      </c>
    </row>
    <row r="14" spans="1:11" ht="15.75" thickBot="1" x14ac:dyDescent="0.3">
      <c r="A14" s="16" t="s">
        <v>29</v>
      </c>
      <c r="B14" s="5">
        <v>791</v>
      </c>
      <c r="C14" s="6">
        <v>6.6</v>
      </c>
      <c r="D14" s="5">
        <v>223.7</v>
      </c>
      <c r="E14" s="5">
        <v>788.63</v>
      </c>
      <c r="F14" s="5">
        <v>-31.71</v>
      </c>
      <c r="G14" s="5">
        <v>-30.77</v>
      </c>
    </row>
    <row r="15" spans="1:11" ht="15.75" thickBot="1" x14ac:dyDescent="0.3">
      <c r="A15" t="str">
        <f>INDEX(Lookup!E2:E5,Lookup!F2)</f>
        <v>Directional</v>
      </c>
      <c r="B15" s="5">
        <v>883</v>
      </c>
      <c r="C15" s="6">
        <v>5.4</v>
      </c>
      <c r="D15" s="5">
        <v>216.7</v>
      </c>
      <c r="E15" s="5">
        <v>880.13</v>
      </c>
      <c r="F15" s="5">
        <v>-39</v>
      </c>
      <c r="G15" s="5">
        <v>-37.01</v>
      </c>
    </row>
    <row r="16" spans="1:11" ht="15.75" thickBot="1" x14ac:dyDescent="0.3">
      <c r="A16" s="16" t="s">
        <v>13</v>
      </c>
      <c r="B16" s="5">
        <v>974</v>
      </c>
      <c r="C16" s="6">
        <v>5.4</v>
      </c>
      <c r="D16" s="5">
        <v>233.4</v>
      </c>
      <c r="E16" s="5">
        <v>970.73</v>
      </c>
      <c r="F16" s="5">
        <v>-44.99</v>
      </c>
      <c r="G16" s="5">
        <v>-43</v>
      </c>
    </row>
    <row r="17" spans="1:7" ht="15.75" thickBot="1" x14ac:dyDescent="0.3">
      <c r="A17" t="str">
        <f>INDEX(Lookup!A2:A4,Lookup!B2)</f>
        <v>True</v>
      </c>
      <c r="B17" s="20">
        <v>1065</v>
      </c>
      <c r="C17" s="17">
        <v>5</v>
      </c>
      <c r="D17" s="17">
        <v>233.6</v>
      </c>
      <c r="E17" s="17">
        <v>1061.3599999999999</v>
      </c>
      <c r="F17" s="17">
        <v>-49.89</v>
      </c>
      <c r="G17" s="17">
        <v>-49.63</v>
      </c>
    </row>
    <row r="18" spans="1:7" ht="15.75" thickBot="1" x14ac:dyDescent="0.3">
      <c r="A18" s="16" t="s">
        <v>15</v>
      </c>
      <c r="B18" s="21">
        <v>1157</v>
      </c>
      <c r="C18" s="1">
        <v>4.2</v>
      </c>
      <c r="D18" s="1">
        <v>235.2</v>
      </c>
      <c r="E18" s="1">
        <v>1153.06</v>
      </c>
      <c r="F18" s="1">
        <v>-54.2</v>
      </c>
      <c r="G18" s="1">
        <v>-55.63</v>
      </c>
    </row>
    <row r="19" spans="1:7" x14ac:dyDescent="0.25">
      <c r="A19" t="e">
        <f>INDEX(Lookup!C2:C12,Lookup!D2)</f>
        <v>#VALUE!</v>
      </c>
      <c r="B19" s="21">
        <v>1249</v>
      </c>
      <c r="C19" s="1">
        <v>5.3</v>
      </c>
      <c r="D19" s="1">
        <v>240.7</v>
      </c>
      <c r="E19" s="1">
        <v>1244.74</v>
      </c>
      <c r="F19" s="1">
        <v>-58.2</v>
      </c>
      <c r="G19" s="1">
        <v>-62.1</v>
      </c>
    </row>
    <row r="20" spans="1:7" x14ac:dyDescent="0.25">
      <c r="B20" s="21">
        <v>1340</v>
      </c>
      <c r="C20" s="1">
        <v>6.3</v>
      </c>
      <c r="D20" s="1">
        <v>236.4</v>
      </c>
      <c r="E20" s="1">
        <v>1335.27</v>
      </c>
      <c r="F20" s="1">
        <v>-63.02</v>
      </c>
      <c r="G20" s="1">
        <v>-69.92</v>
      </c>
    </row>
    <row r="21" spans="1:7" x14ac:dyDescent="0.25">
      <c r="B21" s="21">
        <v>1432</v>
      </c>
      <c r="C21" s="1">
        <v>6.6</v>
      </c>
      <c r="D21" s="1">
        <v>238.8</v>
      </c>
      <c r="E21" s="1">
        <v>1426.69</v>
      </c>
      <c r="F21" s="1">
        <v>-68.55</v>
      </c>
      <c r="G21" s="1">
        <v>-78.650000000000006</v>
      </c>
    </row>
    <row r="22" spans="1:7" x14ac:dyDescent="0.25">
      <c r="B22" s="21">
        <v>1523</v>
      </c>
      <c r="C22" s="1">
        <v>7.3</v>
      </c>
      <c r="D22" s="1">
        <v>233.6</v>
      </c>
      <c r="E22" s="1">
        <v>1517.02</v>
      </c>
      <c r="F22" s="1">
        <v>-74.69</v>
      </c>
      <c r="G22" s="1">
        <v>-87.78</v>
      </c>
    </row>
    <row r="23" spans="1:7" x14ac:dyDescent="0.25">
      <c r="B23" s="21">
        <v>1614</v>
      </c>
      <c r="C23" s="1">
        <v>6.2</v>
      </c>
      <c r="D23" s="1">
        <v>229.1</v>
      </c>
      <c r="E23" s="1">
        <v>1607.39</v>
      </c>
      <c r="F23" s="1">
        <v>-81.34</v>
      </c>
      <c r="G23" s="1">
        <v>-96.14</v>
      </c>
    </row>
    <row r="24" spans="1:7" x14ac:dyDescent="0.25">
      <c r="B24" s="21">
        <v>1706</v>
      </c>
      <c r="C24" s="1">
        <v>5.8</v>
      </c>
      <c r="D24" s="1">
        <v>232</v>
      </c>
      <c r="E24" s="1">
        <v>1698.89</v>
      </c>
      <c r="F24" s="1">
        <v>-87.45</v>
      </c>
      <c r="G24" s="1">
        <v>-103.56</v>
      </c>
    </row>
    <row r="25" spans="1:7" x14ac:dyDescent="0.25">
      <c r="B25" s="21">
        <v>1797</v>
      </c>
      <c r="C25" s="1">
        <v>6.3</v>
      </c>
      <c r="D25" s="1">
        <v>230.9</v>
      </c>
      <c r="E25" s="1">
        <v>1789.38</v>
      </c>
      <c r="F25" s="1">
        <v>-93.43</v>
      </c>
      <c r="G25" s="1">
        <v>-111.06</v>
      </c>
    </row>
    <row r="26" spans="1:7" x14ac:dyDescent="0.25">
      <c r="B26" s="21">
        <v>1888</v>
      </c>
      <c r="C26" s="1">
        <v>6.7</v>
      </c>
      <c r="D26" s="1">
        <v>224.6</v>
      </c>
      <c r="E26" s="1">
        <v>1879.8</v>
      </c>
      <c r="F26" s="1">
        <v>-100.36</v>
      </c>
      <c r="G26" s="1">
        <v>-118.66</v>
      </c>
    </row>
    <row r="27" spans="1:7" x14ac:dyDescent="0.25">
      <c r="B27" s="21">
        <v>1980</v>
      </c>
      <c r="C27" s="1">
        <v>6.6</v>
      </c>
      <c r="D27" s="1">
        <v>224.5</v>
      </c>
      <c r="E27" s="1">
        <v>1971.18</v>
      </c>
      <c r="F27" s="1">
        <v>-107.96</v>
      </c>
      <c r="G27" s="1">
        <v>-126.14</v>
      </c>
    </row>
    <row r="28" spans="1:7" x14ac:dyDescent="0.25">
      <c r="B28" s="21">
        <v>2055</v>
      </c>
      <c r="C28" s="1">
        <v>5.8</v>
      </c>
      <c r="D28" s="1">
        <v>225.1</v>
      </c>
      <c r="E28" s="1">
        <v>2045.74</v>
      </c>
      <c r="F28" s="1">
        <v>-113.7</v>
      </c>
      <c r="G28" s="1">
        <v>-131.84</v>
      </c>
    </row>
    <row r="29" spans="1:7" x14ac:dyDescent="0.25">
      <c r="B29" s="21">
        <v>2166</v>
      </c>
      <c r="C29" s="1">
        <v>4.9000000000000004</v>
      </c>
      <c r="D29" s="1">
        <v>213.6</v>
      </c>
      <c r="E29" s="1">
        <v>2156.2600000000002</v>
      </c>
      <c r="F29" s="1">
        <v>-121.61</v>
      </c>
      <c r="G29" s="1">
        <v>-138.44</v>
      </c>
    </row>
    <row r="30" spans="1:7" x14ac:dyDescent="0.25">
      <c r="B30" s="21">
        <v>2257</v>
      </c>
      <c r="C30" s="1">
        <v>6.6</v>
      </c>
      <c r="D30" s="1">
        <v>226.7</v>
      </c>
      <c r="E30" s="1">
        <v>2246.8000000000002</v>
      </c>
      <c r="F30" s="1">
        <v>-128.44</v>
      </c>
      <c r="G30" s="1">
        <v>-144.4</v>
      </c>
    </row>
    <row r="31" spans="1:7" x14ac:dyDescent="0.25">
      <c r="B31" s="21">
        <v>2348</v>
      </c>
      <c r="C31" s="1">
        <v>6.9</v>
      </c>
      <c r="D31" s="1">
        <v>228.1</v>
      </c>
      <c r="E31" s="1">
        <v>2337.17</v>
      </c>
      <c r="F31" s="1">
        <v>-135.66999999999999</v>
      </c>
      <c r="G31" s="1">
        <v>-152.27000000000001</v>
      </c>
    </row>
    <row r="32" spans="1:7" x14ac:dyDescent="0.25">
      <c r="B32" s="4">
        <v>2440</v>
      </c>
      <c r="C32" s="1">
        <v>5.9</v>
      </c>
      <c r="D32" s="1">
        <v>223.6</v>
      </c>
      <c r="E32" s="1">
        <v>2428.6</v>
      </c>
      <c r="F32" s="1">
        <v>-142.79</v>
      </c>
      <c r="G32" s="1">
        <v>-159.65</v>
      </c>
    </row>
    <row r="33" spans="2:7" x14ac:dyDescent="0.25">
      <c r="B33" s="4">
        <v>2532</v>
      </c>
      <c r="C33" s="1">
        <v>8.1999999999999993</v>
      </c>
      <c r="D33" s="1">
        <v>228.6</v>
      </c>
      <c r="E33" s="1">
        <v>2519.9</v>
      </c>
      <c r="F33" s="1">
        <v>-150.55000000000001</v>
      </c>
      <c r="G33" s="1">
        <v>-167.83</v>
      </c>
    </row>
    <row r="34" spans="2:7" x14ac:dyDescent="0.25">
      <c r="B34" s="4">
        <v>2624</v>
      </c>
      <c r="C34" s="1">
        <v>8.1999999999999993</v>
      </c>
      <c r="D34" s="1">
        <v>239.7</v>
      </c>
      <c r="E34" s="1">
        <v>2610.96</v>
      </c>
      <c r="F34" s="1">
        <v>-158.19999999999999</v>
      </c>
      <c r="G34" s="1">
        <v>-178.42</v>
      </c>
    </row>
    <row r="35" spans="2:7" x14ac:dyDescent="0.25">
      <c r="B35" s="4">
        <v>2715</v>
      </c>
      <c r="C35" s="1">
        <v>8.1</v>
      </c>
      <c r="D35" s="1">
        <v>242.3</v>
      </c>
      <c r="E35" s="1">
        <v>2701.04</v>
      </c>
      <c r="F35" s="1">
        <v>-164.46</v>
      </c>
      <c r="G35" s="1">
        <v>-189.7</v>
      </c>
    </row>
    <row r="36" spans="2:7" x14ac:dyDescent="0.25">
      <c r="B36" s="4">
        <v>2806</v>
      </c>
      <c r="C36" s="1">
        <v>7.4</v>
      </c>
      <c r="D36" s="1">
        <v>239.3</v>
      </c>
      <c r="E36" s="1">
        <v>2791.21</v>
      </c>
      <c r="F36" s="1">
        <v>-170.43</v>
      </c>
      <c r="G36" s="1">
        <v>-200.41</v>
      </c>
    </row>
    <row r="37" spans="2:7" x14ac:dyDescent="0.25">
      <c r="B37" s="4">
        <v>2898</v>
      </c>
      <c r="C37" s="1">
        <v>6.9</v>
      </c>
      <c r="D37" s="1">
        <v>236.4</v>
      </c>
      <c r="E37" s="1">
        <v>2882.5</v>
      </c>
      <c r="F37" s="1">
        <v>-176.51</v>
      </c>
      <c r="G37" s="1">
        <v>-210.11</v>
      </c>
    </row>
    <row r="38" spans="2:7" x14ac:dyDescent="0.25">
      <c r="B38" s="4">
        <v>2990</v>
      </c>
      <c r="C38" s="1">
        <v>6.2</v>
      </c>
      <c r="D38" s="1">
        <v>235.1</v>
      </c>
      <c r="E38" s="1">
        <v>2973.9</v>
      </c>
      <c r="F38" s="1">
        <v>-182.41</v>
      </c>
      <c r="G38" s="1">
        <v>-218.79</v>
      </c>
    </row>
    <row r="39" spans="2:7" x14ac:dyDescent="0.25">
      <c r="B39" s="4">
        <v>3081</v>
      </c>
      <c r="C39" s="1">
        <v>5.3</v>
      </c>
      <c r="D39" s="1">
        <v>229.9</v>
      </c>
      <c r="E39" s="1">
        <v>3064.44</v>
      </c>
      <c r="F39" s="1">
        <v>-187.93</v>
      </c>
      <c r="G39" s="1">
        <v>-226.03</v>
      </c>
    </row>
    <row r="40" spans="2:7" x14ac:dyDescent="0.25">
      <c r="B40" s="4">
        <v>3173</v>
      </c>
      <c r="C40" s="1">
        <v>6.1</v>
      </c>
      <c r="D40" s="1">
        <v>239</v>
      </c>
      <c r="E40" s="1">
        <v>3155.98</v>
      </c>
      <c r="F40" s="1">
        <v>-193.19</v>
      </c>
      <c r="G40" s="1">
        <v>-233.47</v>
      </c>
    </row>
    <row r="41" spans="2:7" x14ac:dyDescent="0.25">
      <c r="B41" s="4">
        <v>3265</v>
      </c>
      <c r="C41" s="1">
        <v>5.3</v>
      </c>
      <c r="D41" s="1">
        <v>235.7</v>
      </c>
      <c r="E41" s="1">
        <v>3247.53</v>
      </c>
      <c r="F41" s="1">
        <v>-198.1</v>
      </c>
      <c r="G41" s="1">
        <v>-241.17</v>
      </c>
    </row>
    <row r="42" spans="2:7" x14ac:dyDescent="0.25">
      <c r="B42" s="4">
        <v>3356</v>
      </c>
      <c r="C42" s="1">
        <v>7.2</v>
      </c>
      <c r="D42" s="1">
        <v>252.8</v>
      </c>
      <c r="E42" s="1">
        <v>3337.99</v>
      </c>
      <c r="F42" s="1">
        <v>-202.15</v>
      </c>
      <c r="G42" s="1">
        <v>-250.09</v>
      </c>
    </row>
    <row r="43" spans="2:7" x14ac:dyDescent="0.25">
      <c r="B43" s="4">
        <v>3448</v>
      </c>
      <c r="C43" s="1">
        <v>8.1</v>
      </c>
      <c r="D43" s="1">
        <v>240.4</v>
      </c>
      <c r="E43" s="1">
        <v>3429.18</v>
      </c>
      <c r="F43" s="1">
        <v>-207.06</v>
      </c>
      <c r="G43" s="1">
        <v>-261.24</v>
      </c>
    </row>
    <row r="44" spans="2:7" x14ac:dyDescent="0.25">
      <c r="B44" s="4">
        <v>3539</v>
      </c>
      <c r="C44" s="1">
        <v>7.4</v>
      </c>
      <c r="D44" s="1">
        <v>239.5</v>
      </c>
      <c r="E44" s="1">
        <v>3519.35</v>
      </c>
      <c r="F44" s="1">
        <v>-213.2</v>
      </c>
      <c r="G44" s="1">
        <v>-271.86</v>
      </c>
    </row>
    <row r="45" spans="2:7" x14ac:dyDescent="0.25">
      <c r="B45" s="4">
        <v>3631</v>
      </c>
      <c r="C45" s="1">
        <v>7.6</v>
      </c>
      <c r="D45" s="1">
        <v>226.4</v>
      </c>
      <c r="E45" s="1">
        <v>3610.56</v>
      </c>
      <c r="F45" s="1">
        <v>-220.4</v>
      </c>
      <c r="G45" s="1">
        <v>-281.37</v>
      </c>
    </row>
    <row r="46" spans="2:7" x14ac:dyDescent="0.25">
      <c r="B46" s="4">
        <v>3723</v>
      </c>
      <c r="C46" s="1">
        <v>7</v>
      </c>
      <c r="D46" s="1">
        <v>224.4</v>
      </c>
      <c r="E46" s="1">
        <v>3701.82</v>
      </c>
      <c r="F46" s="1">
        <v>-228.61</v>
      </c>
      <c r="G46" s="1">
        <v>-289.7</v>
      </c>
    </row>
    <row r="47" spans="2:7" x14ac:dyDescent="0.25">
      <c r="B47" s="4">
        <v>3814</v>
      </c>
      <c r="C47" s="1">
        <v>6.1</v>
      </c>
      <c r="D47" s="1">
        <v>235.4</v>
      </c>
      <c r="E47" s="1">
        <v>3792.23</v>
      </c>
      <c r="F47" s="1">
        <v>-235.31</v>
      </c>
      <c r="G47" s="1">
        <v>-297.56</v>
      </c>
    </row>
    <row r="48" spans="2:7" x14ac:dyDescent="0.25">
      <c r="B48" s="4">
        <v>3906</v>
      </c>
      <c r="C48" s="1">
        <v>5.8</v>
      </c>
      <c r="D48" s="1">
        <v>234.6</v>
      </c>
      <c r="E48" s="1">
        <v>3883.73</v>
      </c>
      <c r="F48" s="1">
        <v>-240.78</v>
      </c>
      <c r="G48" s="1">
        <v>-305.37</v>
      </c>
    </row>
    <row r="49" spans="2:7" x14ac:dyDescent="0.25">
      <c r="B49" s="4">
        <v>3998</v>
      </c>
      <c r="C49" s="1">
        <v>5.4</v>
      </c>
      <c r="D49" s="1">
        <v>236.9</v>
      </c>
      <c r="E49" s="1">
        <v>3975.29</v>
      </c>
      <c r="F49" s="1">
        <v>-245.84</v>
      </c>
      <c r="G49" s="1">
        <v>-312.79000000000002</v>
      </c>
    </row>
    <row r="50" spans="2:7" x14ac:dyDescent="0.25">
      <c r="B50" s="4">
        <v>4089</v>
      </c>
      <c r="C50" s="1">
        <v>5.3</v>
      </c>
      <c r="D50" s="1">
        <v>227.1</v>
      </c>
      <c r="E50" s="1">
        <v>4065.9</v>
      </c>
      <c r="F50" s="1">
        <v>-251.04</v>
      </c>
      <c r="G50" s="1">
        <v>-319.45</v>
      </c>
    </row>
    <row r="51" spans="2:7" x14ac:dyDescent="0.25">
      <c r="B51" s="4">
        <v>4181</v>
      </c>
      <c r="C51" s="1">
        <v>5.7</v>
      </c>
      <c r="D51" s="1">
        <v>223.4</v>
      </c>
      <c r="E51" s="1">
        <v>4157.47</v>
      </c>
      <c r="F51" s="1">
        <v>-257.25</v>
      </c>
      <c r="G51" s="1">
        <v>-325.70999999999998</v>
      </c>
    </row>
    <row r="52" spans="2:7" x14ac:dyDescent="0.25">
      <c r="B52" s="4">
        <v>4273</v>
      </c>
      <c r="C52" s="1">
        <v>4.7</v>
      </c>
      <c r="D52" s="1">
        <v>226.6</v>
      </c>
      <c r="E52" s="1">
        <v>4249.1000000000004</v>
      </c>
      <c r="F52" s="1">
        <v>-263.16000000000003</v>
      </c>
      <c r="G52" s="1">
        <v>-331.58</v>
      </c>
    </row>
    <row r="53" spans="2:7" x14ac:dyDescent="0.25">
      <c r="B53" s="4">
        <v>4364</v>
      </c>
      <c r="C53" s="1">
        <v>6.3</v>
      </c>
      <c r="D53" s="1">
        <v>226.6</v>
      </c>
      <c r="E53" s="1">
        <v>4339.67</v>
      </c>
      <c r="F53" s="1">
        <v>-269.14999999999998</v>
      </c>
      <c r="G53" s="1">
        <v>-337.92</v>
      </c>
    </row>
    <row r="54" spans="2:7" x14ac:dyDescent="0.25">
      <c r="B54" s="4">
        <v>4456</v>
      </c>
      <c r="C54" s="1">
        <v>6.2</v>
      </c>
      <c r="D54" s="1">
        <v>225.8</v>
      </c>
      <c r="E54" s="1">
        <v>4431.13</v>
      </c>
      <c r="F54" s="1">
        <v>-276.08</v>
      </c>
      <c r="G54" s="1">
        <v>-345.15</v>
      </c>
    </row>
    <row r="55" spans="2:7" x14ac:dyDescent="0.25">
      <c r="B55" s="4">
        <v>4548</v>
      </c>
      <c r="C55" s="1">
        <v>5.6</v>
      </c>
      <c r="D55" s="1">
        <v>222.6</v>
      </c>
      <c r="E55" s="1">
        <v>4522.6400000000003</v>
      </c>
      <c r="F55" s="1">
        <v>-282.85000000000002</v>
      </c>
      <c r="G55" s="1">
        <v>-351.75</v>
      </c>
    </row>
    <row r="56" spans="2:7" x14ac:dyDescent="0.25">
      <c r="B56" s="4">
        <v>4639</v>
      </c>
      <c r="C56" s="1">
        <v>5.8</v>
      </c>
      <c r="D56" s="1">
        <v>234.8</v>
      </c>
      <c r="E56" s="1">
        <v>4613.1899999999996</v>
      </c>
      <c r="F56" s="1">
        <v>-288.77</v>
      </c>
      <c r="G56" s="1">
        <v>-358.51</v>
      </c>
    </row>
    <row r="57" spans="2:7" x14ac:dyDescent="0.25">
      <c r="B57" s="4">
        <v>4730</v>
      </c>
      <c r="C57" s="1">
        <v>5.8</v>
      </c>
      <c r="D57" s="1">
        <v>237.1</v>
      </c>
      <c r="E57" s="1">
        <v>4703.7299999999996</v>
      </c>
      <c r="F57" s="1">
        <v>-293.92</v>
      </c>
      <c r="G57" s="1">
        <v>-366.13</v>
      </c>
    </row>
    <row r="58" spans="2:7" x14ac:dyDescent="0.25">
      <c r="B58" s="4">
        <v>4822</v>
      </c>
      <c r="C58" s="1">
        <v>5.5</v>
      </c>
      <c r="D58" s="1">
        <v>235.8</v>
      </c>
      <c r="E58" s="1">
        <v>4795.28</v>
      </c>
      <c r="F58" s="1">
        <v>-298.92</v>
      </c>
      <c r="G58" s="1">
        <v>-373.68</v>
      </c>
    </row>
    <row r="59" spans="2:7" x14ac:dyDescent="0.25">
      <c r="B59" s="4">
        <v>4913</v>
      </c>
      <c r="C59" s="1">
        <v>4.9000000000000004</v>
      </c>
      <c r="D59" s="1">
        <v>231.7</v>
      </c>
      <c r="E59" s="1">
        <v>4885.91</v>
      </c>
      <c r="F59" s="1">
        <v>-303.77999999999997</v>
      </c>
      <c r="G59" s="1">
        <v>-380.34</v>
      </c>
    </row>
    <row r="60" spans="2:7" x14ac:dyDescent="0.25">
      <c r="B60" s="4">
        <v>5004</v>
      </c>
      <c r="C60" s="1">
        <v>4.2</v>
      </c>
      <c r="D60" s="1">
        <v>226.6</v>
      </c>
      <c r="E60" s="1">
        <v>4976.62</v>
      </c>
      <c r="F60" s="1">
        <v>-308.48</v>
      </c>
      <c r="G60" s="1">
        <v>-385.81</v>
      </c>
    </row>
    <row r="61" spans="2:7" x14ac:dyDescent="0.25">
      <c r="B61" s="4">
        <v>5097</v>
      </c>
      <c r="C61" s="1">
        <v>5.0999999999999996</v>
      </c>
      <c r="D61" s="1">
        <v>228.7</v>
      </c>
      <c r="E61" s="1">
        <v>5069.3100000000004</v>
      </c>
      <c r="F61" s="1">
        <v>-313.55</v>
      </c>
      <c r="G61" s="1">
        <v>-391.39</v>
      </c>
    </row>
    <row r="62" spans="2:7" x14ac:dyDescent="0.25">
      <c r="B62" s="4">
        <v>5189</v>
      </c>
      <c r="C62" s="1">
        <v>5.0999999999999996</v>
      </c>
      <c r="D62" s="1">
        <v>227.7</v>
      </c>
      <c r="E62" s="1">
        <v>5160.95</v>
      </c>
      <c r="F62" s="1">
        <v>-319</v>
      </c>
      <c r="G62" s="1">
        <v>-397.48</v>
      </c>
    </row>
    <row r="63" spans="2:7" x14ac:dyDescent="0.25">
      <c r="B63" s="4">
        <v>5281</v>
      </c>
      <c r="C63" s="1">
        <v>5</v>
      </c>
      <c r="D63" s="1">
        <v>225.8</v>
      </c>
      <c r="E63" s="1">
        <v>5252.59</v>
      </c>
      <c r="F63" s="1">
        <v>-324.55</v>
      </c>
      <c r="G63" s="1">
        <v>-403.38</v>
      </c>
    </row>
    <row r="64" spans="2:7" x14ac:dyDescent="0.25">
      <c r="B64" s="4">
        <v>5371</v>
      </c>
      <c r="C64" s="1">
        <v>6.3</v>
      </c>
      <c r="D64" s="1">
        <v>232.4</v>
      </c>
      <c r="E64" s="1">
        <v>5342.15</v>
      </c>
      <c r="F64" s="1">
        <v>-330.29</v>
      </c>
      <c r="G64" s="1">
        <v>-410.11</v>
      </c>
    </row>
    <row r="65" spans="2:7" x14ac:dyDescent="0.25">
      <c r="B65" s="4">
        <v>5463</v>
      </c>
      <c r="C65" s="1">
        <v>5.9</v>
      </c>
      <c r="D65" s="1">
        <v>226.1</v>
      </c>
      <c r="E65" s="1">
        <v>5433.63</v>
      </c>
      <c r="F65" s="1">
        <v>-336.65</v>
      </c>
      <c r="G65" s="1">
        <v>-417.51</v>
      </c>
    </row>
    <row r="66" spans="2:7" x14ac:dyDescent="0.25">
      <c r="B66" s="4">
        <v>5554</v>
      </c>
      <c r="C66" s="1">
        <v>6.1</v>
      </c>
      <c r="D66" s="1">
        <v>230.5</v>
      </c>
      <c r="E66" s="1">
        <v>5524.13</v>
      </c>
      <c r="F66" s="1">
        <v>-342.97</v>
      </c>
      <c r="G66" s="1">
        <v>-424.62</v>
      </c>
    </row>
    <row r="67" spans="2:7" x14ac:dyDescent="0.25">
      <c r="B67" s="4">
        <v>5646</v>
      </c>
      <c r="C67" s="1">
        <v>5.3</v>
      </c>
      <c r="D67" s="1">
        <v>231.4</v>
      </c>
      <c r="E67" s="1">
        <v>5615.68</v>
      </c>
      <c r="F67" s="1">
        <v>-348.73</v>
      </c>
      <c r="G67" s="1">
        <v>-431.71</v>
      </c>
    </row>
    <row r="68" spans="2:7" x14ac:dyDescent="0.25">
      <c r="B68" s="4">
        <v>5738</v>
      </c>
      <c r="C68" s="1">
        <v>5.3</v>
      </c>
      <c r="D68" s="1">
        <v>235.7</v>
      </c>
      <c r="E68" s="1">
        <v>5707.28</v>
      </c>
      <c r="F68" s="1">
        <v>-353.78</v>
      </c>
      <c r="G68" s="1">
        <v>-438.54</v>
      </c>
    </row>
    <row r="69" spans="2:7" x14ac:dyDescent="0.25">
      <c r="B69" s="4">
        <v>5829</v>
      </c>
      <c r="C69" s="1">
        <v>6.6</v>
      </c>
      <c r="D69" s="1">
        <v>232.8</v>
      </c>
      <c r="E69" s="1">
        <v>5797.79</v>
      </c>
      <c r="F69" s="1">
        <v>-359.31</v>
      </c>
      <c r="G69" s="1">
        <v>-446.18</v>
      </c>
    </row>
    <row r="70" spans="2:7" x14ac:dyDescent="0.25">
      <c r="B70" s="4">
        <v>5921</v>
      </c>
      <c r="C70" s="1">
        <v>6.4</v>
      </c>
      <c r="D70" s="1">
        <v>231</v>
      </c>
      <c r="E70" s="1">
        <v>5889.2</v>
      </c>
      <c r="F70" s="1">
        <v>-365.73</v>
      </c>
      <c r="G70" s="1">
        <v>-454.37</v>
      </c>
    </row>
    <row r="71" spans="2:7" x14ac:dyDescent="0.25">
      <c r="B71" s="4">
        <v>6012</v>
      </c>
      <c r="C71" s="1">
        <v>6.2</v>
      </c>
      <c r="D71" s="1">
        <v>228.7</v>
      </c>
      <c r="E71" s="1">
        <v>5979.65</v>
      </c>
      <c r="F71" s="1">
        <v>-372.17</v>
      </c>
      <c r="G71" s="1">
        <v>-462.01</v>
      </c>
    </row>
    <row r="72" spans="2:7" x14ac:dyDescent="0.25">
      <c r="B72" s="4">
        <v>6104</v>
      </c>
      <c r="C72" s="1">
        <v>5.7</v>
      </c>
      <c r="D72" s="1">
        <v>231.3</v>
      </c>
      <c r="E72" s="1">
        <v>6071.16</v>
      </c>
      <c r="F72" s="1">
        <v>-378.3</v>
      </c>
      <c r="G72" s="1">
        <v>-469.3</v>
      </c>
    </row>
    <row r="73" spans="2:7" x14ac:dyDescent="0.25">
      <c r="B73" s="4">
        <v>6195</v>
      </c>
      <c r="C73" s="1">
        <v>5.9</v>
      </c>
      <c r="D73" s="1">
        <v>227.8</v>
      </c>
      <c r="E73" s="1">
        <v>6161.69</v>
      </c>
      <c r="F73" s="1">
        <v>-384.27</v>
      </c>
      <c r="G73" s="1">
        <v>-476.3</v>
      </c>
    </row>
    <row r="74" spans="2:7" x14ac:dyDescent="0.25">
      <c r="B74" s="4">
        <v>6287</v>
      </c>
      <c r="C74" s="1">
        <v>5.4</v>
      </c>
      <c r="D74" s="1">
        <v>227.1</v>
      </c>
      <c r="E74" s="1">
        <v>6253.24</v>
      </c>
      <c r="F74" s="1">
        <v>-390.39</v>
      </c>
      <c r="G74" s="1">
        <v>-482.97</v>
      </c>
    </row>
    <row r="75" spans="2:7" x14ac:dyDescent="0.25">
      <c r="B75" s="4">
        <v>6378</v>
      </c>
      <c r="C75" s="1">
        <v>6.5</v>
      </c>
      <c r="D75" s="1">
        <v>233</v>
      </c>
      <c r="E75" s="1">
        <v>6343.75</v>
      </c>
      <c r="F75" s="1">
        <v>-396.41</v>
      </c>
      <c r="G75" s="1">
        <v>-490.22</v>
      </c>
    </row>
    <row r="76" spans="2:7" x14ac:dyDescent="0.25">
      <c r="B76" s="4">
        <v>6470</v>
      </c>
      <c r="C76" s="1">
        <v>6.3</v>
      </c>
      <c r="D76" s="1">
        <v>236.2</v>
      </c>
      <c r="E76" s="1">
        <v>6435.18</v>
      </c>
      <c r="F76" s="1">
        <v>-402.35</v>
      </c>
      <c r="G76" s="1">
        <v>-498.57</v>
      </c>
    </row>
    <row r="77" spans="2:7" x14ac:dyDescent="0.25">
      <c r="B77" s="4">
        <v>6561</v>
      </c>
      <c r="C77" s="1">
        <v>5.8</v>
      </c>
      <c r="D77" s="1">
        <v>236.2</v>
      </c>
      <c r="E77" s="1">
        <v>6525.67</v>
      </c>
      <c r="F77" s="1">
        <v>-407.68</v>
      </c>
      <c r="G77" s="1">
        <v>-506.54</v>
      </c>
    </row>
    <row r="78" spans="2:7" x14ac:dyDescent="0.25">
      <c r="B78" s="4">
        <v>6653</v>
      </c>
      <c r="C78" s="1">
        <v>6.6</v>
      </c>
      <c r="D78" s="1">
        <v>238</v>
      </c>
      <c r="E78" s="1">
        <v>6617.13</v>
      </c>
      <c r="F78" s="1">
        <v>-413.07</v>
      </c>
      <c r="G78" s="1">
        <v>-514.89</v>
      </c>
    </row>
    <row r="79" spans="2:7" x14ac:dyDescent="0.25">
      <c r="B79" s="4">
        <v>6746</v>
      </c>
      <c r="C79" s="1">
        <v>6.6</v>
      </c>
      <c r="D79" s="1">
        <v>240.2</v>
      </c>
      <c r="E79" s="1">
        <v>6709.52</v>
      </c>
      <c r="F79" s="1">
        <v>-418.56</v>
      </c>
      <c r="G79" s="1">
        <v>-524.05999999999995</v>
      </c>
    </row>
    <row r="80" spans="2:7" x14ac:dyDescent="0.25">
      <c r="B80" s="4">
        <v>6836</v>
      </c>
      <c r="C80" s="1">
        <v>6.1</v>
      </c>
      <c r="D80" s="1">
        <v>237.1</v>
      </c>
      <c r="E80" s="1">
        <v>6798.97</v>
      </c>
      <c r="F80" s="1">
        <v>-423.73</v>
      </c>
      <c r="G80" s="1">
        <v>-532.55999999999995</v>
      </c>
    </row>
    <row r="81" spans="2:7" x14ac:dyDescent="0.25">
      <c r="B81" s="4">
        <v>6927</v>
      </c>
      <c r="C81" s="1">
        <v>5.8</v>
      </c>
      <c r="D81" s="1">
        <v>239.1</v>
      </c>
      <c r="E81" s="1">
        <v>6889.48</v>
      </c>
      <c r="F81" s="1">
        <v>-428.72</v>
      </c>
      <c r="G81" s="1">
        <v>-540.57000000000005</v>
      </c>
    </row>
    <row r="82" spans="2:7" x14ac:dyDescent="0.25">
      <c r="B82" s="4">
        <v>7019</v>
      </c>
      <c r="C82" s="1">
        <v>5.6</v>
      </c>
      <c r="D82" s="1">
        <v>237.8</v>
      </c>
      <c r="E82" s="1">
        <v>6981.02</v>
      </c>
      <c r="F82" s="1">
        <v>-433.5</v>
      </c>
      <c r="G82" s="1">
        <v>-548.36</v>
      </c>
    </row>
    <row r="83" spans="2:7" x14ac:dyDescent="0.25">
      <c r="B83" s="4">
        <v>7110</v>
      </c>
      <c r="C83" s="1">
        <v>5.2</v>
      </c>
      <c r="D83" s="1">
        <v>234.7</v>
      </c>
      <c r="E83" s="1">
        <v>7071.62</v>
      </c>
      <c r="F83" s="1">
        <v>-438.24</v>
      </c>
      <c r="G83" s="1">
        <v>-555.48</v>
      </c>
    </row>
    <row r="84" spans="2:7" x14ac:dyDescent="0.25">
      <c r="B84" s="4">
        <v>7202</v>
      </c>
      <c r="C84" s="1">
        <v>4.2</v>
      </c>
      <c r="D84" s="1">
        <v>236.5</v>
      </c>
      <c r="E84" s="1">
        <v>7163.31</v>
      </c>
      <c r="F84" s="1">
        <v>-442.51</v>
      </c>
      <c r="G84" s="1">
        <v>-561.69000000000005</v>
      </c>
    </row>
    <row r="85" spans="2:7" x14ac:dyDescent="0.25">
      <c r="B85" s="4">
        <v>7294</v>
      </c>
      <c r="C85" s="1">
        <v>3.4</v>
      </c>
      <c r="D85" s="1">
        <v>220.5</v>
      </c>
      <c r="E85" s="1">
        <v>7255.11</v>
      </c>
      <c r="F85" s="1">
        <v>-446.45</v>
      </c>
      <c r="G85" s="1">
        <v>-566.27</v>
      </c>
    </row>
    <row r="86" spans="2:7" x14ac:dyDescent="0.25">
      <c r="B86" s="4">
        <v>7385</v>
      </c>
      <c r="C86" s="1">
        <v>2</v>
      </c>
      <c r="D86" s="1">
        <v>184</v>
      </c>
      <c r="E86" s="1">
        <v>7346.01</v>
      </c>
      <c r="F86" s="1">
        <v>-450.08</v>
      </c>
      <c r="G86" s="1">
        <v>-568.14</v>
      </c>
    </row>
    <row r="87" spans="2:7" x14ac:dyDescent="0.25">
      <c r="B87" s="4">
        <v>7477</v>
      </c>
      <c r="C87" s="1">
        <v>1</v>
      </c>
      <c r="D87" s="1">
        <v>265</v>
      </c>
      <c r="E87" s="1">
        <v>7437.98</v>
      </c>
      <c r="F87" s="1">
        <v>-451.75</v>
      </c>
      <c r="G87" s="1">
        <v>-569.04999999999995</v>
      </c>
    </row>
    <row r="88" spans="2:7" x14ac:dyDescent="0.25">
      <c r="B88" s="4">
        <v>7568</v>
      </c>
      <c r="C88" s="1">
        <v>0.8</v>
      </c>
      <c r="D88" s="1">
        <v>303.89999999999998</v>
      </c>
      <c r="E88" s="1">
        <v>7528.97</v>
      </c>
      <c r="F88" s="1">
        <v>-451.47</v>
      </c>
      <c r="G88" s="1">
        <v>-570.37</v>
      </c>
    </row>
    <row r="89" spans="2:7" x14ac:dyDescent="0.25">
      <c r="B89" s="4">
        <v>7660</v>
      </c>
      <c r="C89" s="1">
        <v>1.1000000000000001</v>
      </c>
      <c r="D89" s="1">
        <v>284.39999999999998</v>
      </c>
      <c r="E89" s="1">
        <v>7620.96</v>
      </c>
      <c r="F89" s="1">
        <v>-450.89</v>
      </c>
      <c r="G89" s="1">
        <v>-571.75</v>
      </c>
    </row>
    <row r="90" spans="2:7" x14ac:dyDescent="0.25">
      <c r="B90" s="4">
        <v>7751</v>
      </c>
      <c r="C90" s="1">
        <v>0.9</v>
      </c>
      <c r="D90" s="1">
        <v>269.60000000000002</v>
      </c>
      <c r="E90" s="1">
        <v>7711.95</v>
      </c>
      <c r="F90" s="1">
        <v>-450.68</v>
      </c>
      <c r="G90" s="1">
        <v>-573.32000000000005</v>
      </c>
    </row>
    <row r="91" spans="2:7" x14ac:dyDescent="0.25">
      <c r="B91" s="4">
        <v>7843</v>
      </c>
      <c r="C91" s="1">
        <v>1.3</v>
      </c>
      <c r="D91" s="1">
        <v>251.1</v>
      </c>
      <c r="E91" s="1">
        <v>7803.93</v>
      </c>
      <c r="F91" s="1">
        <v>-451.02</v>
      </c>
      <c r="G91" s="1">
        <v>-575.03</v>
      </c>
    </row>
    <row r="92" spans="2:7" x14ac:dyDescent="0.25">
      <c r="B92" s="4">
        <v>7934</v>
      </c>
      <c r="C92" s="1">
        <v>1.1000000000000001</v>
      </c>
      <c r="D92" s="1">
        <v>232.9</v>
      </c>
      <c r="E92" s="1">
        <v>7894.91</v>
      </c>
      <c r="F92" s="1">
        <v>-451.88</v>
      </c>
      <c r="G92" s="1">
        <v>-576.70000000000005</v>
      </c>
    </row>
    <row r="93" spans="2:7" x14ac:dyDescent="0.25">
      <c r="B93" s="4">
        <v>8025</v>
      </c>
      <c r="C93" s="1">
        <v>0.5</v>
      </c>
      <c r="D93" s="1">
        <v>67.2</v>
      </c>
      <c r="E93" s="1">
        <v>7985.91</v>
      </c>
      <c r="F93" s="1">
        <v>-452.26</v>
      </c>
      <c r="G93" s="1">
        <v>-577.03</v>
      </c>
    </row>
    <row r="94" spans="2:7" x14ac:dyDescent="0.25">
      <c r="B94" s="4">
        <v>8117</v>
      </c>
      <c r="C94" s="1">
        <v>0.4</v>
      </c>
      <c r="D94" s="1">
        <v>138.6</v>
      </c>
      <c r="E94" s="1">
        <v>8077.9</v>
      </c>
      <c r="F94" s="1">
        <v>-452.34</v>
      </c>
      <c r="G94" s="1">
        <v>-576.45000000000005</v>
      </c>
    </row>
    <row r="95" spans="2:7" x14ac:dyDescent="0.25">
      <c r="B95" s="4">
        <v>8209</v>
      </c>
      <c r="C95" s="1">
        <v>0.4</v>
      </c>
      <c r="D95" s="1">
        <v>225.9</v>
      </c>
      <c r="E95" s="1">
        <v>8169.9</v>
      </c>
      <c r="F95" s="1">
        <v>-452.81</v>
      </c>
      <c r="G95" s="1">
        <v>-576.47</v>
      </c>
    </row>
    <row r="96" spans="2:7" x14ac:dyDescent="0.25">
      <c r="B96" s="4">
        <v>8301</v>
      </c>
      <c r="C96" s="1">
        <v>0.2</v>
      </c>
      <c r="D96" s="1">
        <v>259.60000000000002</v>
      </c>
      <c r="E96" s="1">
        <v>8261.9</v>
      </c>
      <c r="F96" s="1">
        <v>-453.06</v>
      </c>
      <c r="G96" s="1">
        <v>-576.85</v>
      </c>
    </row>
    <row r="97" spans="2:7" x14ac:dyDescent="0.25">
      <c r="B97" s="4">
        <v>8392</v>
      </c>
      <c r="C97" s="1">
        <v>0.4</v>
      </c>
      <c r="D97" s="1">
        <v>289.7</v>
      </c>
      <c r="E97" s="1">
        <v>8352.9</v>
      </c>
      <c r="F97" s="1">
        <v>-452.98</v>
      </c>
      <c r="G97" s="1">
        <v>-577.30999999999995</v>
      </c>
    </row>
    <row r="98" spans="2:7" x14ac:dyDescent="0.25">
      <c r="B98" s="4">
        <v>8484</v>
      </c>
      <c r="C98" s="1">
        <v>1.4</v>
      </c>
      <c r="D98" s="1">
        <v>41.6</v>
      </c>
      <c r="E98" s="1">
        <v>8444.89</v>
      </c>
      <c r="F98" s="1">
        <v>-452.03</v>
      </c>
      <c r="G98" s="1">
        <v>-576.87</v>
      </c>
    </row>
    <row r="99" spans="2:7" x14ac:dyDescent="0.25">
      <c r="B99" s="4">
        <v>8576</v>
      </c>
      <c r="C99" s="1">
        <v>1.5</v>
      </c>
      <c r="D99" s="1">
        <v>52.9</v>
      </c>
      <c r="E99" s="1">
        <v>8536.86</v>
      </c>
      <c r="F99" s="1">
        <v>-450.47</v>
      </c>
      <c r="G99" s="1">
        <v>-575.16</v>
      </c>
    </row>
    <row r="100" spans="2:7" x14ac:dyDescent="0.25">
      <c r="B100" s="4">
        <v>8667</v>
      </c>
      <c r="C100" s="1">
        <v>0.9</v>
      </c>
      <c r="D100" s="1">
        <v>63.6</v>
      </c>
      <c r="E100" s="1">
        <v>8627.84</v>
      </c>
      <c r="F100" s="1">
        <v>-449.43</v>
      </c>
      <c r="G100" s="1">
        <v>-573.57000000000005</v>
      </c>
    </row>
    <row r="101" spans="2:7" x14ac:dyDescent="0.25">
      <c r="B101" s="4">
        <v>8759</v>
      </c>
      <c r="C101" s="1">
        <v>0.6</v>
      </c>
      <c r="D101" s="1">
        <v>55.3</v>
      </c>
      <c r="E101" s="1">
        <v>8719.83</v>
      </c>
      <c r="F101" s="1">
        <v>-448.83</v>
      </c>
      <c r="G101" s="1">
        <v>-572.53</v>
      </c>
    </row>
    <row r="102" spans="2:7" x14ac:dyDescent="0.25">
      <c r="B102" s="4">
        <v>8850</v>
      </c>
      <c r="C102" s="1">
        <v>0.1</v>
      </c>
      <c r="D102" s="1">
        <v>100.3</v>
      </c>
      <c r="E102" s="1">
        <v>8810.83</v>
      </c>
      <c r="F102" s="1">
        <v>-448.58</v>
      </c>
      <c r="G102" s="1">
        <v>-572.05999999999995</v>
      </c>
    </row>
    <row r="103" spans="2:7" x14ac:dyDescent="0.25">
      <c r="B103" s="4">
        <v>8942</v>
      </c>
      <c r="C103" s="1">
        <v>0.5</v>
      </c>
      <c r="D103" s="1">
        <v>177.1</v>
      </c>
      <c r="E103" s="1">
        <v>8902.83</v>
      </c>
      <c r="F103" s="1">
        <v>-448.99</v>
      </c>
      <c r="G103" s="1">
        <v>-571.96</v>
      </c>
    </row>
    <row r="104" spans="2:7" x14ac:dyDescent="0.25">
      <c r="B104" s="4">
        <v>9034</v>
      </c>
      <c r="C104" s="1">
        <v>0.9</v>
      </c>
      <c r="D104" s="1">
        <v>183.9</v>
      </c>
      <c r="E104" s="1">
        <v>8994.82</v>
      </c>
      <c r="F104" s="1">
        <v>-450.11</v>
      </c>
      <c r="G104" s="1">
        <v>-571.98</v>
      </c>
    </row>
    <row r="105" spans="2:7" x14ac:dyDescent="0.25">
      <c r="B105" s="4">
        <v>9125</v>
      </c>
      <c r="C105" s="1">
        <v>0.4</v>
      </c>
      <c r="D105" s="1">
        <v>140.4</v>
      </c>
      <c r="E105" s="1">
        <v>9085.82</v>
      </c>
      <c r="F105" s="1">
        <v>-451.07</v>
      </c>
      <c r="G105" s="1">
        <v>-571.83000000000004</v>
      </c>
    </row>
    <row r="106" spans="2:7" x14ac:dyDescent="0.25">
      <c r="B106" s="4">
        <v>9217</v>
      </c>
      <c r="C106" s="1">
        <v>0.6</v>
      </c>
      <c r="D106" s="1">
        <v>43.2</v>
      </c>
      <c r="E106" s="1">
        <v>9177.82</v>
      </c>
      <c r="F106" s="1">
        <v>-450.97</v>
      </c>
      <c r="G106" s="1">
        <v>-571.29999999999995</v>
      </c>
    </row>
    <row r="107" spans="2:7" x14ac:dyDescent="0.25">
      <c r="B107" s="4">
        <v>9309</v>
      </c>
      <c r="C107" s="1">
        <v>0.8</v>
      </c>
      <c r="D107" s="1">
        <v>41.1</v>
      </c>
      <c r="E107" s="1">
        <v>9269.81</v>
      </c>
      <c r="F107" s="1">
        <v>-450.13</v>
      </c>
      <c r="G107" s="1">
        <v>-570.54</v>
      </c>
    </row>
    <row r="108" spans="2:7" x14ac:dyDescent="0.25">
      <c r="B108" s="4">
        <v>9400</v>
      </c>
      <c r="C108" s="1">
        <v>0.9</v>
      </c>
      <c r="D108" s="1">
        <v>42.6</v>
      </c>
      <c r="E108" s="1">
        <v>9360.7999999999993</v>
      </c>
      <c r="F108" s="1">
        <v>-449.13</v>
      </c>
      <c r="G108" s="1">
        <v>-569.64</v>
      </c>
    </row>
    <row r="109" spans="2:7" x14ac:dyDescent="0.25">
      <c r="B109" s="4">
        <v>9492</v>
      </c>
      <c r="C109" s="1">
        <v>0.4</v>
      </c>
      <c r="D109" s="1">
        <v>29.9</v>
      </c>
      <c r="E109" s="1">
        <v>9452.7900000000009</v>
      </c>
      <c r="F109" s="1">
        <v>-448.32</v>
      </c>
      <c r="G109" s="1">
        <v>-568.99</v>
      </c>
    </row>
    <row r="110" spans="2:7" x14ac:dyDescent="0.25">
      <c r="B110" s="4">
        <v>9583</v>
      </c>
      <c r="C110" s="1">
        <v>0.4</v>
      </c>
      <c r="D110" s="1">
        <v>302.7</v>
      </c>
      <c r="E110" s="1">
        <v>9543.7900000000009</v>
      </c>
      <c r="F110" s="1">
        <v>-447.87</v>
      </c>
      <c r="G110" s="1">
        <v>-569.1</v>
      </c>
    </row>
    <row r="111" spans="2:7" x14ac:dyDescent="0.25">
      <c r="B111" s="4">
        <v>9674</v>
      </c>
      <c r="C111" s="1">
        <v>0.7</v>
      </c>
      <c r="D111" s="1">
        <v>260.5</v>
      </c>
      <c r="E111" s="1">
        <v>9634.7900000000009</v>
      </c>
      <c r="F111" s="1">
        <v>-447.79</v>
      </c>
      <c r="G111" s="1">
        <v>-569.91999999999996</v>
      </c>
    </row>
    <row r="112" spans="2:7" x14ac:dyDescent="0.25">
      <c r="B112" s="4">
        <v>9857</v>
      </c>
      <c r="C112" s="1">
        <v>1.2</v>
      </c>
      <c r="D112" s="1">
        <v>245.5</v>
      </c>
      <c r="E112" s="1">
        <v>9817.76</v>
      </c>
      <c r="F112" s="1">
        <v>-448.77</v>
      </c>
      <c r="G112" s="1">
        <v>-572.76</v>
      </c>
    </row>
    <row r="113" spans="2:7" x14ac:dyDescent="0.25">
      <c r="B113" s="4">
        <v>9949</v>
      </c>
      <c r="C113" s="1">
        <v>1.4</v>
      </c>
      <c r="D113" s="1">
        <v>251.9</v>
      </c>
      <c r="E113" s="1">
        <v>9909.74</v>
      </c>
      <c r="F113" s="1">
        <v>-449.52</v>
      </c>
      <c r="G113" s="1">
        <v>-574.71</v>
      </c>
    </row>
    <row r="114" spans="2:7" x14ac:dyDescent="0.25">
      <c r="B114" s="4">
        <v>10040</v>
      </c>
      <c r="C114" s="1">
        <v>1.6</v>
      </c>
      <c r="D114" s="1">
        <v>216.5</v>
      </c>
      <c r="E114" s="1">
        <v>10000.709999999999</v>
      </c>
      <c r="F114" s="1">
        <v>-450.89</v>
      </c>
      <c r="G114" s="1">
        <v>-576.52</v>
      </c>
    </row>
    <row r="115" spans="2:7" x14ac:dyDescent="0.25">
      <c r="B115" s="4">
        <v>10131</v>
      </c>
      <c r="C115" s="1">
        <v>1.3</v>
      </c>
      <c r="D115" s="1">
        <v>210.2</v>
      </c>
      <c r="E115" s="1">
        <v>10091.68</v>
      </c>
      <c r="F115" s="1">
        <v>-452.8</v>
      </c>
      <c r="G115" s="1">
        <v>-577.79999999999995</v>
      </c>
    </row>
    <row r="116" spans="2:7" x14ac:dyDescent="0.25">
      <c r="B116" s="4">
        <v>10223</v>
      </c>
      <c r="C116" s="1">
        <v>0.4</v>
      </c>
      <c r="D116" s="1">
        <v>27.1</v>
      </c>
      <c r="E116" s="1">
        <v>10183.67</v>
      </c>
      <c r="F116" s="1">
        <v>-453.41</v>
      </c>
      <c r="G116" s="1">
        <v>-578.17999999999995</v>
      </c>
    </row>
    <row r="117" spans="2:7" x14ac:dyDescent="0.25">
      <c r="B117" s="4">
        <v>10498</v>
      </c>
      <c r="C117" s="1">
        <v>1</v>
      </c>
      <c r="D117" s="1">
        <v>217</v>
      </c>
      <c r="E117" s="1">
        <v>10458.66</v>
      </c>
      <c r="F117" s="1">
        <v>-454.48</v>
      </c>
      <c r="G117" s="1">
        <v>-579.17999999999995</v>
      </c>
    </row>
    <row r="118" spans="2:7" x14ac:dyDescent="0.25">
      <c r="B118" s="4">
        <v>10590</v>
      </c>
      <c r="C118" s="1">
        <v>1.6</v>
      </c>
      <c r="D118" s="1">
        <v>227.1</v>
      </c>
      <c r="E118" s="1">
        <v>10550.64</v>
      </c>
      <c r="F118" s="1">
        <v>-455.99</v>
      </c>
      <c r="G118" s="1">
        <v>-580.61</v>
      </c>
    </row>
    <row r="119" spans="2:7" x14ac:dyDescent="0.25">
      <c r="B119" s="4">
        <v>10681</v>
      </c>
      <c r="C119" s="1">
        <v>2.4</v>
      </c>
      <c r="D119" s="1">
        <v>233.4</v>
      </c>
      <c r="E119" s="1">
        <v>10641.58</v>
      </c>
      <c r="F119" s="1">
        <v>-457.99</v>
      </c>
      <c r="G119" s="1">
        <v>-583.07000000000005</v>
      </c>
    </row>
    <row r="120" spans="2:7" x14ac:dyDescent="0.25">
      <c r="B120" s="4">
        <v>10773</v>
      </c>
      <c r="C120" s="1">
        <v>1.4</v>
      </c>
      <c r="D120" s="1">
        <v>234.4</v>
      </c>
      <c r="E120" s="1">
        <v>10733.53</v>
      </c>
      <c r="F120" s="1">
        <v>-459.8</v>
      </c>
      <c r="G120" s="1">
        <v>-585.53</v>
      </c>
    </row>
    <row r="121" spans="2:7" x14ac:dyDescent="0.25">
      <c r="B121" s="4">
        <v>10864</v>
      </c>
      <c r="C121" s="1">
        <v>2</v>
      </c>
      <c r="D121" s="1">
        <v>245.7</v>
      </c>
      <c r="E121" s="1">
        <v>10824.49</v>
      </c>
      <c r="F121" s="1">
        <v>-461.1</v>
      </c>
      <c r="G121" s="1">
        <v>-587.88</v>
      </c>
    </row>
    <row r="122" spans="2:7" x14ac:dyDescent="0.25">
      <c r="B122" s="4">
        <v>10956</v>
      </c>
      <c r="C122" s="1">
        <v>2.4</v>
      </c>
      <c r="D122" s="1">
        <v>248.8</v>
      </c>
      <c r="E122" s="1">
        <v>10916.42</v>
      </c>
      <c r="F122" s="1">
        <v>-462.45</v>
      </c>
      <c r="G122" s="1">
        <v>-591.14</v>
      </c>
    </row>
    <row r="123" spans="2:7" x14ac:dyDescent="0.25">
      <c r="B123" s="4">
        <v>11080</v>
      </c>
      <c r="C123" s="1">
        <v>3.3</v>
      </c>
      <c r="D123" s="1">
        <v>232.9</v>
      </c>
      <c r="E123" s="1">
        <v>11040.27</v>
      </c>
      <c r="F123" s="1">
        <v>-465.55</v>
      </c>
      <c r="G123" s="1">
        <v>-596.4</v>
      </c>
    </row>
    <row r="124" spans="2:7" x14ac:dyDescent="0.25">
      <c r="B124" s="4">
        <v>11150</v>
      </c>
      <c r="C124" s="1">
        <v>3.3</v>
      </c>
      <c r="D124" s="1">
        <v>232.9</v>
      </c>
      <c r="E124" s="1">
        <v>11110.15</v>
      </c>
      <c r="F124" s="1">
        <v>-467.98</v>
      </c>
      <c r="G124" s="1">
        <v>-599.62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2013-01-21T22:25:15Z</dcterms:modified>
</cp:coreProperties>
</file>