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ichols_2N_5HZ___Survey_Report___Standard" localSheetId="0">Data!$B$2:$G$155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ichols 2N-5HZ - Survey Report - Standard" type="6" refreshedVersion="4" background="1" saveData="1">
    <textPr codePage="932" firstRow="16" sourceFile="C:\Documents and Settings\HB42636\Desktop\EOW\9829087 - Nichols 2N-5HZ\EOW_Complete\Nichols 2N-5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<sst xmlns="http://schemas.openxmlformats.org/spreadsheetml/2006/main" count="41" uniqueCount="37">
  <si>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</si>
  <si>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</si>
  <si>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</si>
  <si>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</si>
  <si>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</si>
  <si>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</si>
  <si>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</si>
  <si>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</si>
  <si>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</si>
  <si>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</si>
  <si>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</si>
  <si>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</si>
  <si>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</si>
  <si>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</si>
  <si>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</si>
  <si>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</si>
  <si>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</si>
  <si>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</si>
  <si>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</si>
  <si>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</si>
  <si>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</si>
  <si>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</si>
  <si>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</si>
  <si>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</si>
  <si>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</si>
  <si>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</si>
  <si>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</si>
  <si>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</si>
  <si>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</si>
  <si>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</si>
  <si>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</si>
  <si>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</si>
  <si>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</si>
  <si>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</si>
  <si>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NICHOLS 2N-5HZ</t>
  </si>
  <si>
    <t>SWNE Sec. 8  2N-65W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</si>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</sst>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ichols 2N-5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570312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4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116</v>
      </c>
      <c r="C4" s="1">
        <v>0.24</v>
      </c>
      <c r="D4" s="1">
        <v>203.06</v>
      </c>
      <c r="E4" s="1">
        <v>116</v>
      </c>
      <c r="F4" s="1">
        <v>-0.19</v>
      </c>
      <c r="G4" s="1">
        <v>-0.08</v>
      </c>
    </row>
    <row r="5" spans="1:11" ht="15.75" thickBot="1" x14ac:dyDescent="0.3">
      <c r="A5" s="12">
        <v>47120</v>
      </c>
      <c r="B5" s="4">
        <v>216</v>
      </c>
      <c r="C5" s="1">
        <v>0.02</v>
      </c>
      <c r="D5" s="1">
        <v>285.52999999999997</v>
      </c>
      <c r="E5" s="1">
        <v>216</v>
      </c>
      <c r="F5" s="1">
        <v>-0.38</v>
      </c>
      <c r="G5" s="1">
        <v>-0.18</v>
      </c>
    </row>
    <row r="6" spans="1:11" ht="15.75" thickBot="1" x14ac:dyDescent="0.3">
      <c r="A6" s="9" t="s">
        <v>9</v>
      </c>
      <c r="B6" s="4">
        <v>316</v>
      </c>
      <c r="C6" s="1">
        <v>0.04</v>
      </c>
      <c r="D6" s="1">
        <v>50.03</v>
      </c>
      <c r="E6" s="1">
        <v>316</v>
      </c>
      <c r="F6" s="1">
        <v>-0.35</v>
      </c>
      <c r="G6" s="1">
        <v>-0.17</v>
      </c>
    </row>
    <row r="7" spans="1:11" ht="15.75" thickBot="1" x14ac:dyDescent="0.3">
      <c r="A7" s="18" t="s">
        <v>34</v>
      </c>
      <c r="B7" s="4">
        <v>416</v>
      </c>
      <c r="C7" s="1">
        <v>0.08</v>
      </c>
      <c r="D7" s="1">
        <v>88.3</v>
      </c>
      <c r="E7" s="1">
        <v>416</v>
      </c>
      <c r="F7" s="1">
        <v>-0.33</v>
      </c>
      <c r="G7" s="1">
        <v>-7.0000000000000007E-2</v>
      </c>
    </row>
    <row r="8" spans="1:11" ht="15.75" thickBot="1" x14ac:dyDescent="0.3">
      <c r="A8" s="15" t="s">
        <v>12</v>
      </c>
      <c r="B8" s="4">
        <v>516</v>
      </c>
      <c r="C8" s="1">
        <v>0.2</v>
      </c>
      <c r="D8" s="1">
        <v>34.14</v>
      </c>
      <c r="E8" s="1">
        <v>516</v>
      </c>
      <c r="F8" s="1">
        <v>-0.18</v>
      </c>
      <c r="G8" s="1">
        <v>0.09</v>
      </c>
    </row>
    <row r="9" spans="1:11" ht="15.75" thickBot="1" x14ac:dyDescent="0.3">
      <c r="A9" s="20">
        <v>512335917</v>
      </c>
      <c r="B9" s="4">
        <v>616</v>
      </c>
      <c r="C9" s="1">
        <v>7.0000000000000007E-2</v>
      </c>
      <c r="D9" s="1">
        <v>11.07</v>
      </c>
      <c r="E9" s="1">
        <v>616</v>
      </c>
      <c r="F9" s="1">
        <v>0.02</v>
      </c>
      <c r="G9" s="1">
        <v>0.2</v>
      </c>
    </row>
    <row r="10" spans="1:11" ht="15.75" thickBot="1" x14ac:dyDescent="0.3">
      <c r="A10" s="14" t="s">
        <v>11</v>
      </c>
      <c r="B10" s="4">
        <v>716</v>
      </c>
      <c r="C10" s="1">
        <v>0.02</v>
      </c>
      <c r="D10" s="1">
        <v>331.04</v>
      </c>
      <c r="E10" s="1">
        <v>716</v>
      </c>
      <c r="F10" s="1">
        <v>0.1</v>
      </c>
      <c r="G10" s="1">
        <v>0.21</v>
      </c>
    </row>
    <row r="11" spans="1:11" ht="15.75" thickBot="1" x14ac:dyDescent="0.3">
      <c r="A11" s="19" t="s">
        <v>35</v>
      </c>
      <c r="B11" s="4">
        <v>816</v>
      </c>
      <c r="C11" s="1">
        <v>0.04</v>
      </c>
      <c r="D11" s="1">
        <v>231.48</v>
      </c>
      <c r="E11" s="1">
        <v>816</v>
      </c>
      <c r="F11" s="1">
        <v>0.09</v>
      </c>
      <c r="G11" s="1">
        <v>0.17</v>
      </c>
    </row>
    <row r="12" spans="1:11" ht="15.75" thickBot="1" x14ac:dyDescent="0.3">
      <c r="A12" s="14" t="s">
        <v>10</v>
      </c>
      <c r="B12" s="4">
        <v>917</v>
      </c>
      <c r="C12" s="1">
        <v>0.45</v>
      </c>
      <c r="D12" s="1">
        <v>311.79000000000002</v>
      </c>
      <c r="E12" s="1">
        <v>917</v>
      </c>
      <c r="F12" s="1">
        <v>0.33</v>
      </c>
      <c r="G12" s="1">
        <v>-0.15</v>
      </c>
    </row>
    <row r="13" spans="1:11" ht="15.75" thickBot="1" x14ac:dyDescent="0.3">
      <c r="A13" s="13" t="s">
        <v>36</v>
      </c>
      <c r="B13" s="4">
        <v>1009</v>
      </c>
      <c r="C13" s="1">
        <v>0.61</v>
      </c>
      <c r="D13" s="1">
        <v>345.34</v>
      </c>
      <c r="E13" s="1">
        <v>1008.99</v>
      </c>
      <c r="F13" s="1">
        <v>1.05</v>
      </c>
      <c r="G13" s="1">
        <v>-0.55000000000000004</v>
      </c>
    </row>
    <row r="14" spans="1:11" ht="15.75" thickBot="1" x14ac:dyDescent="0.3">
      <c r="A14" s="14" t="s">
        <v>29</v>
      </c>
      <c r="B14" s="4">
        <v>1070</v>
      </c>
      <c r="C14" s="1">
        <v>0.33</v>
      </c>
      <c r="D14" s="1">
        <v>348.11</v>
      </c>
      <c r="E14" s="1">
        <v>1069.99</v>
      </c>
      <c r="F14" s="1">
        <v>1.53</v>
      </c>
      <c r="G14" s="1">
        <v>-0.66</v>
      </c>
    </row>
    <row r="15" spans="1:11" ht="15.75" thickBot="1" x14ac:dyDescent="0.3">
      <c r="A15" t="str">
        <f>INDEX(Lookup!E2:E5,Lookup!F2)</f>
        <v>Horizontal</v>
      </c>
      <c r="B15" s="4">
        <v>1163</v>
      </c>
      <c r="C15" s="1">
        <v>0.52</v>
      </c>
      <c r="D15" s="1">
        <v>334.53</v>
      </c>
      <c r="E15" s="1">
        <v>1162.99</v>
      </c>
      <c r="F15" s="1">
        <v>2.1800000000000002</v>
      </c>
      <c r="G15" s="1">
        <v>-0.9</v>
      </c>
    </row>
    <row r="16" spans="1:11" ht="15.75" thickBot="1" x14ac:dyDescent="0.3">
      <c r="A16" s="14" t="s">
        <v>13</v>
      </c>
      <c r="B16" s="4">
        <v>1255</v>
      </c>
      <c r="C16" s="1">
        <v>0.7</v>
      </c>
      <c r="D16" s="1">
        <v>330.16</v>
      </c>
      <c r="E16" s="1">
        <v>1254.98</v>
      </c>
      <c r="F16" s="1">
        <v>3.04</v>
      </c>
      <c r="G16" s="1">
        <v>-1.36</v>
      </c>
    </row>
    <row r="17" spans="1:7" ht="15.75" thickBot="1" x14ac:dyDescent="0.3">
      <c r="A17" t="str">
        <f>INDEX(Lookup!A2:A4,Lookup!B2)</f>
        <v>True</v>
      </c>
      <c r="B17" s="4">
        <v>1346</v>
      </c>
      <c r="C17" s="1">
        <v>0.51</v>
      </c>
      <c r="D17" s="1">
        <v>354.84</v>
      </c>
      <c r="E17" s="1">
        <v>1345.98</v>
      </c>
      <c r="F17" s="1">
        <v>3.93</v>
      </c>
      <c r="G17" s="1">
        <v>-1.67</v>
      </c>
    </row>
    <row r="18" spans="1:7" ht="15.75" thickBot="1" x14ac:dyDescent="0.3">
      <c r="A18" s="14" t="s">
        <v>15</v>
      </c>
      <c r="B18" s="4">
        <v>1618</v>
      </c>
      <c r="C18" s="1">
        <v>0.62</v>
      </c>
      <c r="D18" s="1">
        <v>0.47</v>
      </c>
      <c r="E18" s="1">
        <v>1617.97</v>
      </c>
      <c r="F18" s="1">
        <v>6.6</v>
      </c>
      <c r="G18" s="1">
        <v>-1.77</v>
      </c>
    </row>
    <row r="19" spans="1:7" x14ac:dyDescent="0.25">
      <c r="A19" t="e">
        <f>INDEX(Lookup!C2:C12,Lookup!D2)</f>
        <v>#VALUE!</v>
      </c>
      <c r="B19" s="4">
        <v>1894</v>
      </c>
      <c r="C19" s="1">
        <v>0.26</v>
      </c>
      <c r="D19" s="1">
        <v>343</v>
      </c>
      <c r="E19" s="1">
        <v>1893.96</v>
      </c>
      <c r="F19" s="1">
        <v>8.6999999999999993</v>
      </c>
      <c r="G19" s="1">
        <v>-1.94</v>
      </c>
    </row>
    <row r="20" spans="1:7" x14ac:dyDescent="0.25">
      <c r="B20" s="4">
        <v>2151</v>
      </c>
      <c r="C20" s="1">
        <v>0.92</v>
      </c>
      <c r="D20" s="1">
        <v>19.940000000000001</v>
      </c>
      <c r="E20" s="1">
        <v>2150.94</v>
      </c>
      <c r="F20" s="1">
        <v>11.19</v>
      </c>
      <c r="G20" s="1">
        <v>-1.41</v>
      </c>
    </row>
    <row r="21" spans="1:7" x14ac:dyDescent="0.25">
      <c r="B21" s="4">
        <v>2408</v>
      </c>
      <c r="C21" s="1">
        <v>0.91</v>
      </c>
      <c r="D21" s="1">
        <v>16.64</v>
      </c>
      <c r="E21" s="1">
        <v>2407.91</v>
      </c>
      <c r="F21" s="1">
        <v>15.09</v>
      </c>
      <c r="G21" s="1">
        <v>-0.12</v>
      </c>
    </row>
    <row r="22" spans="1:7" x14ac:dyDescent="0.25">
      <c r="B22" s="4">
        <v>2666</v>
      </c>
      <c r="C22" s="1">
        <v>0.43</v>
      </c>
      <c r="D22" s="1">
        <v>352.22</v>
      </c>
      <c r="E22" s="1">
        <v>2665.89</v>
      </c>
      <c r="F22" s="1">
        <v>18.010000000000002</v>
      </c>
      <c r="G22" s="1">
        <v>0.34</v>
      </c>
    </row>
    <row r="23" spans="1:7" x14ac:dyDescent="0.25">
      <c r="B23" s="4">
        <v>2923</v>
      </c>
      <c r="C23" s="1">
        <v>0.86</v>
      </c>
      <c r="D23" s="1">
        <v>318.67</v>
      </c>
      <c r="E23" s="1">
        <v>2922.88</v>
      </c>
      <c r="F23" s="1">
        <v>20.41</v>
      </c>
      <c r="G23" s="1">
        <v>-1.07</v>
      </c>
    </row>
    <row r="24" spans="1:7" x14ac:dyDescent="0.25">
      <c r="B24" s="4">
        <v>3181</v>
      </c>
      <c r="C24" s="1">
        <v>3.15</v>
      </c>
      <c r="D24" s="1">
        <v>187.95</v>
      </c>
      <c r="E24" s="1">
        <v>3180.76</v>
      </c>
      <c r="F24" s="1">
        <v>14.85</v>
      </c>
      <c r="G24" s="1">
        <v>-3.33</v>
      </c>
    </row>
    <row r="25" spans="1:7" x14ac:dyDescent="0.25">
      <c r="B25" s="4">
        <v>3438</v>
      </c>
      <c r="C25" s="1">
        <v>1.82</v>
      </c>
      <c r="D25" s="1">
        <v>189.64</v>
      </c>
      <c r="E25" s="1">
        <v>3437.51</v>
      </c>
      <c r="F25" s="1">
        <v>3.83</v>
      </c>
      <c r="G25" s="1">
        <v>-4.99</v>
      </c>
    </row>
    <row r="26" spans="1:7" x14ac:dyDescent="0.25">
      <c r="B26" s="4">
        <v>3695</v>
      </c>
      <c r="C26" s="1">
        <v>1.46</v>
      </c>
      <c r="D26" s="1">
        <v>222.49</v>
      </c>
      <c r="E26" s="1">
        <v>3694.41</v>
      </c>
      <c r="F26" s="1">
        <v>-2.61</v>
      </c>
      <c r="G26" s="1">
        <v>-7.88</v>
      </c>
    </row>
    <row r="27" spans="1:7" x14ac:dyDescent="0.25">
      <c r="B27" s="4">
        <v>3953</v>
      </c>
      <c r="C27" s="1">
        <v>3.45</v>
      </c>
      <c r="D27" s="1">
        <v>238.35</v>
      </c>
      <c r="E27" s="1">
        <v>3952.16</v>
      </c>
      <c r="F27" s="1">
        <v>-9.11</v>
      </c>
      <c r="G27" s="1">
        <v>-16.71</v>
      </c>
    </row>
    <row r="28" spans="1:7" x14ac:dyDescent="0.25">
      <c r="B28" s="4">
        <v>4210</v>
      </c>
      <c r="C28" s="1">
        <v>3.34</v>
      </c>
      <c r="D28" s="1">
        <v>232.38</v>
      </c>
      <c r="E28" s="1">
        <v>4208.71</v>
      </c>
      <c r="F28" s="1">
        <v>-17.739999999999998</v>
      </c>
      <c r="G28" s="1">
        <v>-29.23</v>
      </c>
    </row>
    <row r="29" spans="1:7" x14ac:dyDescent="0.25">
      <c r="B29" s="4">
        <v>4467</v>
      </c>
      <c r="C29" s="1">
        <v>2.76</v>
      </c>
      <c r="D29" s="1">
        <v>218.52</v>
      </c>
      <c r="E29" s="1">
        <v>4465.3500000000004</v>
      </c>
      <c r="F29" s="1">
        <v>-27.15</v>
      </c>
      <c r="G29" s="1">
        <v>-39.01</v>
      </c>
    </row>
    <row r="30" spans="1:7" x14ac:dyDescent="0.25">
      <c r="B30" s="4">
        <v>4724</v>
      </c>
      <c r="C30" s="1">
        <v>0.65</v>
      </c>
      <c r="D30" s="1">
        <v>211.97</v>
      </c>
      <c r="E30" s="1">
        <v>4722.22</v>
      </c>
      <c r="F30" s="1">
        <v>-33.22</v>
      </c>
      <c r="G30" s="1">
        <v>-43.64</v>
      </c>
    </row>
    <row r="31" spans="1:7" x14ac:dyDescent="0.25">
      <c r="B31" s="4">
        <v>4981</v>
      </c>
      <c r="C31" s="1">
        <v>3.07</v>
      </c>
      <c r="D31" s="1">
        <v>154</v>
      </c>
      <c r="E31" s="1">
        <v>4979.08</v>
      </c>
      <c r="F31" s="1">
        <v>-40.65</v>
      </c>
      <c r="G31" s="1">
        <v>-41.39</v>
      </c>
    </row>
    <row r="32" spans="1:7" x14ac:dyDescent="0.25">
      <c r="B32" s="4">
        <v>5238</v>
      </c>
      <c r="C32" s="1">
        <v>2.2799999999999998</v>
      </c>
      <c r="D32" s="1">
        <v>141.44999999999999</v>
      </c>
      <c r="E32" s="1">
        <v>5235.8</v>
      </c>
      <c r="F32" s="1">
        <v>-50.83</v>
      </c>
      <c r="G32" s="1">
        <v>-35.19</v>
      </c>
    </row>
    <row r="33" spans="2:7" x14ac:dyDescent="0.25">
      <c r="B33" s="4">
        <v>5496</v>
      </c>
      <c r="C33" s="1">
        <v>3.93</v>
      </c>
      <c r="D33" s="1">
        <v>142.12</v>
      </c>
      <c r="E33" s="1">
        <v>5493.41</v>
      </c>
      <c r="F33" s="1">
        <v>-61.82</v>
      </c>
      <c r="G33" s="1">
        <v>-26.56</v>
      </c>
    </row>
    <row r="34" spans="2:7" x14ac:dyDescent="0.25">
      <c r="B34" s="4">
        <v>5753</v>
      </c>
      <c r="C34" s="1">
        <v>6.11</v>
      </c>
      <c r="D34" s="1">
        <v>128.88</v>
      </c>
      <c r="E34" s="1">
        <v>5749.42</v>
      </c>
      <c r="F34" s="1">
        <v>-77.36</v>
      </c>
      <c r="G34" s="1">
        <v>-10.5</v>
      </c>
    </row>
    <row r="35" spans="2:7" x14ac:dyDescent="0.25">
      <c r="B35" s="4">
        <v>6010</v>
      </c>
      <c r="C35" s="1">
        <v>5.55</v>
      </c>
      <c r="D35" s="1">
        <v>134.91</v>
      </c>
      <c r="E35" s="1">
        <v>6005.09</v>
      </c>
      <c r="F35" s="1">
        <v>-94.72</v>
      </c>
      <c r="G35" s="1">
        <v>8.9499999999999993</v>
      </c>
    </row>
    <row r="36" spans="2:7" x14ac:dyDescent="0.25">
      <c r="B36" s="4">
        <v>6267</v>
      </c>
      <c r="C36" s="1">
        <v>3.81</v>
      </c>
      <c r="D36" s="1">
        <v>138.57</v>
      </c>
      <c r="E36" s="1">
        <v>6261.23</v>
      </c>
      <c r="F36" s="1">
        <v>-109.9</v>
      </c>
      <c r="G36" s="1">
        <v>23.4</v>
      </c>
    </row>
    <row r="37" spans="2:7" x14ac:dyDescent="0.25">
      <c r="B37" s="4">
        <v>6416</v>
      </c>
      <c r="C37" s="1">
        <v>2.84</v>
      </c>
      <c r="D37" s="1">
        <v>144.21</v>
      </c>
      <c r="E37" s="1">
        <v>6409.98</v>
      </c>
      <c r="F37" s="1">
        <v>-116.61</v>
      </c>
      <c r="G37" s="1">
        <v>28.83</v>
      </c>
    </row>
    <row r="38" spans="2:7" x14ac:dyDescent="0.25">
      <c r="B38" s="4">
        <v>6444</v>
      </c>
      <c r="C38" s="1">
        <v>2.99</v>
      </c>
      <c r="D38" s="1">
        <v>144.27000000000001</v>
      </c>
      <c r="E38" s="1">
        <v>6437.94</v>
      </c>
      <c r="F38" s="1">
        <v>-117.76</v>
      </c>
      <c r="G38" s="1">
        <v>29.67</v>
      </c>
    </row>
    <row r="39" spans="2:7" x14ac:dyDescent="0.25">
      <c r="B39" s="4">
        <v>6487</v>
      </c>
      <c r="C39" s="1">
        <v>1.52</v>
      </c>
      <c r="D39" s="1">
        <v>111.07</v>
      </c>
      <c r="E39" s="1">
        <v>6480.91</v>
      </c>
      <c r="F39" s="1">
        <v>-118.88</v>
      </c>
      <c r="G39" s="1">
        <v>30.85</v>
      </c>
    </row>
    <row r="40" spans="2:7" x14ac:dyDescent="0.25">
      <c r="B40" s="4">
        <v>6530</v>
      </c>
      <c r="C40" s="1">
        <v>4.28</v>
      </c>
      <c r="D40" s="1">
        <v>57.77</v>
      </c>
      <c r="E40" s="1">
        <v>6523.85</v>
      </c>
      <c r="F40" s="1">
        <v>-118.23</v>
      </c>
      <c r="G40" s="1">
        <v>32.74</v>
      </c>
    </row>
    <row r="41" spans="2:7" x14ac:dyDescent="0.25">
      <c r="B41" s="4">
        <v>6573</v>
      </c>
      <c r="C41" s="1">
        <v>6.7</v>
      </c>
      <c r="D41" s="1">
        <v>38.86</v>
      </c>
      <c r="E41" s="1">
        <v>6566.66</v>
      </c>
      <c r="F41" s="1">
        <v>-115.42</v>
      </c>
      <c r="G41" s="1">
        <v>35.68</v>
      </c>
    </row>
    <row r="42" spans="2:7" x14ac:dyDescent="0.25">
      <c r="B42" s="4">
        <v>6616</v>
      </c>
      <c r="C42" s="1">
        <v>10.82</v>
      </c>
      <c r="D42" s="1">
        <v>28.45</v>
      </c>
      <c r="E42" s="1">
        <v>6609.15</v>
      </c>
      <c r="F42" s="1">
        <v>-109.91</v>
      </c>
      <c r="G42" s="1">
        <v>39.17</v>
      </c>
    </row>
    <row r="43" spans="2:7" x14ac:dyDescent="0.25">
      <c r="B43" s="4">
        <v>6659</v>
      </c>
      <c r="C43" s="1">
        <v>13.13</v>
      </c>
      <c r="D43" s="1">
        <v>33.17</v>
      </c>
      <c r="E43" s="1">
        <v>6651.21</v>
      </c>
      <c r="F43" s="1">
        <v>-102.27</v>
      </c>
      <c r="G43" s="1">
        <v>43.77</v>
      </c>
    </row>
    <row r="44" spans="2:7" x14ac:dyDescent="0.25">
      <c r="B44" s="4">
        <v>6702</v>
      </c>
      <c r="C44" s="1">
        <v>15.29</v>
      </c>
      <c r="D44" s="1">
        <v>32.71</v>
      </c>
      <c r="E44" s="1">
        <v>6692.89</v>
      </c>
      <c r="F44" s="1">
        <v>-93.41</v>
      </c>
      <c r="G44" s="1">
        <v>49.51</v>
      </c>
    </row>
    <row r="45" spans="2:7" x14ac:dyDescent="0.25">
      <c r="B45" s="4">
        <v>6745</v>
      </c>
      <c r="C45" s="1">
        <v>16.940000000000001</v>
      </c>
      <c r="D45" s="1">
        <v>38.229999999999997</v>
      </c>
      <c r="E45" s="1">
        <v>6734.2</v>
      </c>
      <c r="F45" s="1">
        <v>-83.72</v>
      </c>
      <c r="G45" s="1">
        <v>56.45</v>
      </c>
    </row>
    <row r="46" spans="2:7" x14ac:dyDescent="0.25">
      <c r="B46" s="4">
        <v>6787</v>
      </c>
      <c r="C46" s="1">
        <v>20.8</v>
      </c>
      <c r="D46" s="1">
        <v>34.450000000000003</v>
      </c>
      <c r="E46" s="1">
        <v>6773.94</v>
      </c>
      <c r="F46" s="1">
        <v>-72.760000000000005</v>
      </c>
      <c r="G46" s="1">
        <v>64.459999999999994</v>
      </c>
    </row>
    <row r="47" spans="2:7" x14ac:dyDescent="0.25">
      <c r="B47" s="4">
        <v>6830</v>
      </c>
      <c r="C47" s="1">
        <v>25.76</v>
      </c>
      <c r="D47" s="1">
        <v>32.46</v>
      </c>
      <c r="E47" s="1">
        <v>6813.43</v>
      </c>
      <c r="F47" s="1">
        <v>-58.57</v>
      </c>
      <c r="G47" s="1">
        <v>73.8</v>
      </c>
    </row>
    <row r="48" spans="2:7" x14ac:dyDescent="0.25">
      <c r="B48" s="4">
        <v>6873</v>
      </c>
      <c r="C48" s="1">
        <v>29.91</v>
      </c>
      <c r="D48" s="1">
        <v>27.88</v>
      </c>
      <c r="E48" s="1">
        <v>6851.45</v>
      </c>
      <c r="F48" s="1">
        <v>-41.2</v>
      </c>
      <c r="G48" s="1">
        <v>83.83</v>
      </c>
    </row>
    <row r="49" spans="2:7" x14ac:dyDescent="0.25">
      <c r="B49" s="4">
        <v>6916</v>
      </c>
      <c r="C49" s="1">
        <v>34.36</v>
      </c>
      <c r="D49" s="1">
        <v>28.43</v>
      </c>
      <c r="E49" s="1">
        <v>6887.85</v>
      </c>
      <c r="F49" s="1">
        <v>-21.04</v>
      </c>
      <c r="G49" s="1">
        <v>94.63</v>
      </c>
    </row>
    <row r="50" spans="2:7" x14ac:dyDescent="0.25">
      <c r="B50" s="4">
        <v>6959</v>
      </c>
      <c r="C50" s="1">
        <v>37.450000000000003</v>
      </c>
      <c r="D50" s="1">
        <v>30.13</v>
      </c>
      <c r="E50" s="1">
        <v>6922.68</v>
      </c>
      <c r="F50" s="1">
        <v>0.94</v>
      </c>
      <c r="G50" s="1">
        <v>106.97</v>
      </c>
    </row>
    <row r="51" spans="2:7" x14ac:dyDescent="0.25">
      <c r="B51" s="4">
        <v>7002</v>
      </c>
      <c r="C51" s="1">
        <v>42.82</v>
      </c>
      <c r="D51" s="1">
        <v>28.02</v>
      </c>
      <c r="E51" s="1">
        <v>6955.54</v>
      </c>
      <c r="F51" s="1">
        <v>25.17</v>
      </c>
      <c r="G51" s="1">
        <v>120.41</v>
      </c>
    </row>
    <row r="52" spans="2:7" x14ac:dyDescent="0.25">
      <c r="B52" s="4">
        <v>7045</v>
      </c>
      <c r="C52" s="1">
        <v>49.3</v>
      </c>
      <c r="D52" s="1">
        <v>28.16</v>
      </c>
      <c r="E52" s="1">
        <v>6985.36</v>
      </c>
      <c r="F52" s="1">
        <v>52.47</v>
      </c>
      <c r="G52" s="1">
        <v>134.97999999999999</v>
      </c>
    </row>
    <row r="53" spans="2:7" x14ac:dyDescent="0.25">
      <c r="B53" s="4">
        <v>7088</v>
      </c>
      <c r="C53" s="1">
        <v>55.1</v>
      </c>
      <c r="D53" s="1">
        <v>23.82</v>
      </c>
      <c r="E53" s="1">
        <v>7011.72</v>
      </c>
      <c r="F53" s="1">
        <v>83</v>
      </c>
      <c r="G53" s="1">
        <v>149.81</v>
      </c>
    </row>
    <row r="54" spans="2:7" x14ac:dyDescent="0.25">
      <c r="B54" s="4">
        <v>7130</v>
      </c>
      <c r="C54" s="1">
        <v>60.91</v>
      </c>
      <c r="D54" s="1">
        <v>20.58</v>
      </c>
      <c r="E54" s="1">
        <v>7033.96</v>
      </c>
      <c r="F54" s="1">
        <v>115.97</v>
      </c>
      <c r="G54" s="1">
        <v>163.22999999999999</v>
      </c>
    </row>
    <row r="55" spans="2:7" x14ac:dyDescent="0.25">
      <c r="B55" s="4">
        <v>7173</v>
      </c>
      <c r="C55" s="1">
        <v>67.11</v>
      </c>
      <c r="D55" s="1">
        <v>18.47</v>
      </c>
      <c r="E55" s="1">
        <v>7052.8</v>
      </c>
      <c r="F55" s="1">
        <v>152.38999999999999</v>
      </c>
      <c r="G55" s="1">
        <v>176.12</v>
      </c>
    </row>
    <row r="56" spans="2:7" x14ac:dyDescent="0.25">
      <c r="B56" s="4">
        <v>7216</v>
      </c>
      <c r="C56" s="1">
        <v>73.209999999999994</v>
      </c>
      <c r="D56" s="1">
        <v>15.55</v>
      </c>
      <c r="E56" s="1">
        <v>7067.39</v>
      </c>
      <c r="F56" s="1">
        <v>191.05</v>
      </c>
      <c r="G56" s="1">
        <v>187.93</v>
      </c>
    </row>
    <row r="57" spans="2:7" x14ac:dyDescent="0.25">
      <c r="B57" s="4">
        <v>7266</v>
      </c>
      <c r="C57" s="1">
        <v>81.33</v>
      </c>
      <c r="D57" s="1">
        <v>14.18</v>
      </c>
      <c r="E57" s="1">
        <v>7078.4</v>
      </c>
      <c r="F57" s="1">
        <v>238.15</v>
      </c>
      <c r="G57" s="1">
        <v>200.42</v>
      </c>
    </row>
    <row r="58" spans="2:7" x14ac:dyDescent="0.25">
      <c r="B58" s="4">
        <v>7284</v>
      </c>
      <c r="C58" s="1">
        <v>83.91</v>
      </c>
      <c r="D58" s="1">
        <v>13.32</v>
      </c>
      <c r="E58" s="1">
        <v>7080.71</v>
      </c>
      <c r="F58" s="1">
        <v>255.49</v>
      </c>
      <c r="G58" s="1">
        <v>204.66</v>
      </c>
    </row>
    <row r="59" spans="2:7" x14ac:dyDescent="0.25">
      <c r="B59" s="4">
        <v>7366</v>
      </c>
      <c r="C59" s="1">
        <v>88.46</v>
      </c>
      <c r="D59" s="1">
        <v>13.23</v>
      </c>
      <c r="E59" s="1">
        <v>7086.17</v>
      </c>
      <c r="F59" s="1">
        <v>335.1</v>
      </c>
      <c r="G59" s="1">
        <v>223.45</v>
      </c>
    </row>
    <row r="60" spans="2:7" x14ac:dyDescent="0.25">
      <c r="B60" s="4">
        <v>7452</v>
      </c>
      <c r="C60" s="1">
        <v>88.64</v>
      </c>
      <c r="D60" s="1">
        <v>11.6</v>
      </c>
      <c r="E60" s="1">
        <v>7088.34</v>
      </c>
      <c r="F60" s="1">
        <v>419.06</v>
      </c>
      <c r="G60" s="1">
        <v>241.93</v>
      </c>
    </row>
    <row r="61" spans="2:7" x14ac:dyDescent="0.25">
      <c r="B61" s="4">
        <v>7538</v>
      </c>
      <c r="C61" s="1">
        <v>90.49</v>
      </c>
      <c r="D61" s="1">
        <v>9.41</v>
      </c>
      <c r="E61" s="1">
        <v>7088.99</v>
      </c>
      <c r="F61" s="1">
        <v>503.6</v>
      </c>
      <c r="G61" s="1">
        <v>257.61</v>
      </c>
    </row>
    <row r="62" spans="2:7" x14ac:dyDescent="0.25">
      <c r="B62" s="4">
        <v>7623</v>
      </c>
      <c r="C62" s="1">
        <v>90.56</v>
      </c>
      <c r="D62" s="1">
        <v>7.33</v>
      </c>
      <c r="E62" s="1">
        <v>7088.22</v>
      </c>
      <c r="F62" s="1">
        <v>587.69000000000005</v>
      </c>
      <c r="G62" s="1">
        <v>269.98</v>
      </c>
    </row>
    <row r="63" spans="2:7" x14ac:dyDescent="0.25">
      <c r="B63" s="4">
        <v>7714</v>
      </c>
      <c r="C63" s="1">
        <v>90.99</v>
      </c>
      <c r="D63" s="1">
        <v>5.95</v>
      </c>
      <c r="E63" s="1">
        <v>7086.98</v>
      </c>
      <c r="F63" s="1">
        <v>678.07</v>
      </c>
      <c r="G63" s="1">
        <v>280.5</v>
      </c>
    </row>
    <row r="64" spans="2:7" x14ac:dyDescent="0.25">
      <c r="B64" s="4">
        <v>7806</v>
      </c>
      <c r="C64" s="1">
        <v>91.79</v>
      </c>
      <c r="D64" s="1">
        <v>5.08</v>
      </c>
      <c r="E64" s="1">
        <v>7084.75</v>
      </c>
      <c r="F64" s="1">
        <v>769.62</v>
      </c>
      <c r="G64" s="1">
        <v>289.33999999999997</v>
      </c>
    </row>
    <row r="65" spans="2:7" x14ac:dyDescent="0.25">
      <c r="B65" s="4">
        <v>7898</v>
      </c>
      <c r="C65" s="1">
        <v>92.1</v>
      </c>
      <c r="D65" s="1">
        <v>3.17</v>
      </c>
      <c r="E65" s="1">
        <v>7081.63</v>
      </c>
      <c r="F65" s="1">
        <v>861.32</v>
      </c>
      <c r="G65" s="1">
        <v>295.95</v>
      </c>
    </row>
    <row r="66" spans="2:7" x14ac:dyDescent="0.25">
      <c r="B66" s="4">
        <v>7988</v>
      </c>
      <c r="C66" s="1">
        <v>91.36</v>
      </c>
      <c r="D66" s="1">
        <v>1.66</v>
      </c>
      <c r="E66" s="1">
        <v>7078.91</v>
      </c>
      <c r="F66" s="1">
        <v>951.2</v>
      </c>
      <c r="G66" s="1">
        <v>299.74</v>
      </c>
    </row>
    <row r="67" spans="2:7" x14ac:dyDescent="0.25">
      <c r="B67" s="4">
        <v>8079</v>
      </c>
      <c r="C67" s="1">
        <v>89.81</v>
      </c>
      <c r="D67" s="1">
        <v>359.24</v>
      </c>
      <c r="E67" s="1">
        <v>7077.98</v>
      </c>
      <c r="F67" s="1">
        <v>1042.18</v>
      </c>
      <c r="G67" s="1">
        <v>300.45999999999998</v>
      </c>
    </row>
    <row r="68" spans="2:7" x14ac:dyDescent="0.25">
      <c r="B68" s="4">
        <v>8172</v>
      </c>
      <c r="C68" s="1">
        <v>89.94</v>
      </c>
      <c r="D68" s="1">
        <v>357</v>
      </c>
      <c r="E68" s="1">
        <v>7078.19</v>
      </c>
      <c r="F68" s="1">
        <v>1135.1199999999999</v>
      </c>
      <c r="G68" s="1">
        <v>297.41000000000003</v>
      </c>
    </row>
    <row r="69" spans="2:7" x14ac:dyDescent="0.25">
      <c r="B69" s="4">
        <v>8264</v>
      </c>
      <c r="C69" s="1">
        <v>90.49</v>
      </c>
      <c r="D69" s="1">
        <v>355.67</v>
      </c>
      <c r="E69" s="1">
        <v>7077.84</v>
      </c>
      <c r="F69" s="1">
        <v>1226.93</v>
      </c>
      <c r="G69" s="1">
        <v>291.52999999999997</v>
      </c>
    </row>
    <row r="70" spans="2:7" x14ac:dyDescent="0.25">
      <c r="B70" s="4">
        <v>8357</v>
      </c>
      <c r="C70" s="1">
        <v>90.12</v>
      </c>
      <c r="D70" s="1">
        <v>353.33</v>
      </c>
      <c r="E70" s="1">
        <v>7077.35</v>
      </c>
      <c r="F70" s="1">
        <v>1319.5</v>
      </c>
      <c r="G70" s="1">
        <v>282.61</v>
      </c>
    </row>
    <row r="71" spans="2:7" x14ac:dyDescent="0.25">
      <c r="B71" s="4">
        <v>8448</v>
      </c>
      <c r="C71" s="1">
        <v>89.07</v>
      </c>
      <c r="D71" s="1">
        <v>351.03</v>
      </c>
      <c r="E71" s="1">
        <v>7077.99</v>
      </c>
      <c r="F71" s="1">
        <v>1409.64</v>
      </c>
      <c r="G71" s="1">
        <v>270.23</v>
      </c>
    </row>
    <row r="72" spans="2:7" x14ac:dyDescent="0.25">
      <c r="B72" s="4">
        <v>8539</v>
      </c>
      <c r="C72" s="1">
        <v>89.57</v>
      </c>
      <c r="D72" s="1">
        <v>347.41</v>
      </c>
      <c r="E72" s="1">
        <v>7079.07</v>
      </c>
      <c r="F72" s="1">
        <v>1499.01</v>
      </c>
      <c r="G72" s="1">
        <v>253.22</v>
      </c>
    </row>
    <row r="73" spans="2:7" x14ac:dyDescent="0.25">
      <c r="B73" s="4">
        <v>8601</v>
      </c>
      <c r="C73" s="1">
        <v>89.69</v>
      </c>
      <c r="D73" s="1">
        <v>344.73</v>
      </c>
      <c r="E73" s="1">
        <v>7079.47</v>
      </c>
      <c r="F73" s="1">
        <v>1559.18</v>
      </c>
      <c r="G73" s="1">
        <v>238.29</v>
      </c>
    </row>
    <row r="74" spans="2:7" x14ac:dyDescent="0.25">
      <c r="B74" s="4">
        <v>8632</v>
      </c>
      <c r="C74" s="1">
        <v>90</v>
      </c>
      <c r="D74" s="1">
        <v>344.22</v>
      </c>
      <c r="E74" s="1">
        <v>7079.55</v>
      </c>
      <c r="F74" s="1">
        <v>1589.05</v>
      </c>
      <c r="G74" s="1">
        <v>229.99</v>
      </c>
    </row>
    <row r="75" spans="2:7" x14ac:dyDescent="0.25">
      <c r="B75" s="4">
        <v>8663</v>
      </c>
      <c r="C75" s="1">
        <v>90.25</v>
      </c>
      <c r="D75" s="1">
        <v>342.57</v>
      </c>
      <c r="E75" s="1">
        <v>7079.49</v>
      </c>
      <c r="F75" s="1">
        <v>1618.76</v>
      </c>
      <c r="G75" s="1">
        <v>221.14</v>
      </c>
    </row>
    <row r="76" spans="2:7" x14ac:dyDescent="0.25">
      <c r="B76" s="4">
        <v>8724</v>
      </c>
      <c r="C76" s="1">
        <v>90.86</v>
      </c>
      <c r="D76" s="1">
        <v>339.06</v>
      </c>
      <c r="E76" s="1">
        <v>7078.9</v>
      </c>
      <c r="F76" s="1">
        <v>1676.36</v>
      </c>
      <c r="G76" s="1">
        <v>201.09</v>
      </c>
    </row>
    <row r="77" spans="2:7" x14ac:dyDescent="0.25">
      <c r="B77" s="4">
        <v>8815</v>
      </c>
      <c r="C77" s="1">
        <v>89.94</v>
      </c>
      <c r="D77" s="1">
        <v>341.07</v>
      </c>
      <c r="E77" s="1">
        <v>7078.26</v>
      </c>
      <c r="F77" s="1">
        <v>1761.9</v>
      </c>
      <c r="G77" s="1">
        <v>170.07</v>
      </c>
    </row>
    <row r="78" spans="2:7" x14ac:dyDescent="0.25">
      <c r="B78" s="4">
        <v>8907</v>
      </c>
      <c r="C78" s="1">
        <v>90.8</v>
      </c>
      <c r="D78" s="1">
        <v>342.81</v>
      </c>
      <c r="E78" s="1">
        <v>7077.67</v>
      </c>
      <c r="F78" s="1">
        <v>1849.36</v>
      </c>
      <c r="G78" s="1">
        <v>141.55000000000001</v>
      </c>
    </row>
    <row r="79" spans="2:7" x14ac:dyDescent="0.25">
      <c r="B79" s="4">
        <v>8998</v>
      </c>
      <c r="C79" s="1">
        <v>90.93</v>
      </c>
      <c r="D79" s="1">
        <v>343.68</v>
      </c>
      <c r="E79" s="1">
        <v>7076.29</v>
      </c>
      <c r="F79" s="1">
        <v>1936.48</v>
      </c>
      <c r="G79" s="1">
        <v>115.32</v>
      </c>
    </row>
    <row r="80" spans="2:7" x14ac:dyDescent="0.25">
      <c r="B80" s="4">
        <v>9087</v>
      </c>
      <c r="C80" s="1">
        <v>89.57</v>
      </c>
      <c r="D80" s="1">
        <v>346.15</v>
      </c>
      <c r="E80" s="1">
        <v>7075.9</v>
      </c>
      <c r="F80" s="1">
        <v>2022.41</v>
      </c>
      <c r="G80" s="1">
        <v>92.16</v>
      </c>
    </row>
    <row r="81" spans="2:7" x14ac:dyDescent="0.25">
      <c r="B81" s="4">
        <v>9180</v>
      </c>
      <c r="C81" s="1">
        <v>89.07</v>
      </c>
      <c r="D81" s="1">
        <v>347.85</v>
      </c>
      <c r="E81" s="1">
        <v>7077.01</v>
      </c>
      <c r="F81" s="1">
        <v>2113.0100000000002</v>
      </c>
      <c r="G81" s="1">
        <v>71.239999999999995</v>
      </c>
    </row>
    <row r="82" spans="2:7" x14ac:dyDescent="0.25">
      <c r="B82" s="4">
        <v>9271</v>
      </c>
      <c r="C82" s="1">
        <v>89.63</v>
      </c>
      <c r="D82" s="1">
        <v>350.79</v>
      </c>
      <c r="E82" s="1">
        <v>7078.04</v>
      </c>
      <c r="F82" s="1">
        <v>2202.42</v>
      </c>
      <c r="G82" s="1">
        <v>54.38</v>
      </c>
    </row>
    <row r="83" spans="2:7" x14ac:dyDescent="0.25">
      <c r="B83" s="4">
        <v>9363</v>
      </c>
      <c r="C83" s="1">
        <v>90.74</v>
      </c>
      <c r="D83" s="1">
        <v>351.6</v>
      </c>
      <c r="E83" s="1">
        <v>7077.74</v>
      </c>
      <c r="F83" s="1">
        <v>2293.34</v>
      </c>
      <c r="G83" s="1">
        <v>40.299999999999997</v>
      </c>
    </row>
    <row r="84" spans="2:7" x14ac:dyDescent="0.25">
      <c r="B84" s="4">
        <v>9455</v>
      </c>
      <c r="C84" s="1">
        <v>90.74</v>
      </c>
      <c r="D84" s="1">
        <v>352.9</v>
      </c>
      <c r="E84" s="1">
        <v>7076.55</v>
      </c>
      <c r="F84" s="1">
        <v>2384.4899999999998</v>
      </c>
      <c r="G84" s="1">
        <v>27.89</v>
      </c>
    </row>
    <row r="85" spans="2:7" x14ac:dyDescent="0.25">
      <c r="B85" s="4">
        <v>9540</v>
      </c>
      <c r="C85" s="1">
        <v>90.19</v>
      </c>
      <c r="D85" s="1">
        <v>355.35</v>
      </c>
      <c r="E85" s="1">
        <v>7075.86</v>
      </c>
      <c r="F85" s="1">
        <v>2469.0300000000002</v>
      </c>
      <c r="G85" s="1">
        <v>19.2</v>
      </c>
    </row>
    <row r="86" spans="2:7" x14ac:dyDescent="0.25">
      <c r="B86" s="4">
        <v>9626</v>
      </c>
      <c r="C86" s="1">
        <v>90.56</v>
      </c>
      <c r="D86" s="1">
        <v>357.77</v>
      </c>
      <c r="E86" s="1">
        <v>7075.3</v>
      </c>
      <c r="F86" s="1">
        <v>2554.87</v>
      </c>
      <c r="G86" s="1">
        <v>14.04</v>
      </c>
    </row>
    <row r="87" spans="2:7" x14ac:dyDescent="0.25">
      <c r="B87" s="4">
        <v>9712</v>
      </c>
      <c r="C87" s="1">
        <v>91.61</v>
      </c>
      <c r="D87" s="1">
        <v>359.54</v>
      </c>
      <c r="E87" s="1">
        <v>7073.67</v>
      </c>
      <c r="F87" s="1">
        <v>2640.82</v>
      </c>
      <c r="G87" s="1">
        <v>12.02</v>
      </c>
    </row>
    <row r="88" spans="2:7" x14ac:dyDescent="0.25">
      <c r="B88" s="4">
        <v>9798</v>
      </c>
      <c r="C88" s="1">
        <v>90.74</v>
      </c>
      <c r="D88" s="1">
        <v>0.69</v>
      </c>
      <c r="E88" s="1">
        <v>7071.91</v>
      </c>
      <c r="F88" s="1">
        <v>2726.8</v>
      </c>
      <c r="G88" s="1">
        <v>12.19</v>
      </c>
    </row>
    <row r="89" spans="2:7" x14ac:dyDescent="0.25">
      <c r="B89" s="4">
        <v>9883</v>
      </c>
      <c r="C89" s="1">
        <v>89.69</v>
      </c>
      <c r="D89" s="1">
        <v>0.69</v>
      </c>
      <c r="E89" s="1">
        <v>7071.59</v>
      </c>
      <c r="F89" s="1">
        <v>2811.79</v>
      </c>
      <c r="G89" s="1">
        <v>13.21</v>
      </c>
    </row>
    <row r="90" spans="2:7" x14ac:dyDescent="0.25">
      <c r="B90" s="4">
        <v>9969</v>
      </c>
      <c r="C90" s="1">
        <v>89.75</v>
      </c>
      <c r="D90" s="1">
        <v>359.53</v>
      </c>
      <c r="E90" s="1">
        <v>7072.01</v>
      </c>
      <c r="F90" s="1">
        <v>2897.79</v>
      </c>
      <c r="G90" s="1">
        <v>13.38</v>
      </c>
    </row>
    <row r="91" spans="2:7" x14ac:dyDescent="0.25">
      <c r="B91" s="4">
        <v>10055</v>
      </c>
      <c r="C91" s="1">
        <v>89.32</v>
      </c>
      <c r="D91" s="1">
        <v>359.14</v>
      </c>
      <c r="E91" s="1">
        <v>7072.71</v>
      </c>
      <c r="F91" s="1">
        <v>2983.78</v>
      </c>
      <c r="G91" s="1">
        <v>12.38</v>
      </c>
    </row>
    <row r="92" spans="2:7" x14ac:dyDescent="0.25">
      <c r="B92" s="4">
        <v>10141</v>
      </c>
      <c r="C92" s="1">
        <v>89.14</v>
      </c>
      <c r="D92" s="1">
        <v>358.97</v>
      </c>
      <c r="E92" s="1">
        <v>7073.86</v>
      </c>
      <c r="F92" s="1">
        <v>3069.76</v>
      </c>
      <c r="G92" s="1">
        <v>10.96</v>
      </c>
    </row>
    <row r="93" spans="2:7" x14ac:dyDescent="0.25">
      <c r="B93" s="4">
        <v>10227</v>
      </c>
      <c r="C93" s="1">
        <v>88.89</v>
      </c>
      <c r="D93" s="1">
        <v>359.15</v>
      </c>
      <c r="E93" s="1">
        <v>7075.34</v>
      </c>
      <c r="F93" s="1">
        <v>3155.74</v>
      </c>
      <c r="G93" s="1">
        <v>9.5500000000000007</v>
      </c>
    </row>
    <row r="94" spans="2:7" x14ac:dyDescent="0.25">
      <c r="B94" s="4">
        <v>10313</v>
      </c>
      <c r="C94" s="1">
        <v>89.2</v>
      </c>
      <c r="D94" s="1">
        <v>359.64</v>
      </c>
      <c r="E94" s="1">
        <v>7076.78</v>
      </c>
      <c r="F94" s="1">
        <v>3241.72</v>
      </c>
      <c r="G94" s="1">
        <v>8.64</v>
      </c>
    </row>
    <row r="95" spans="2:7" x14ac:dyDescent="0.25">
      <c r="B95" s="4">
        <v>10398</v>
      </c>
      <c r="C95" s="1">
        <v>89.69</v>
      </c>
      <c r="D95" s="1">
        <v>0.66</v>
      </c>
      <c r="E95" s="1">
        <v>7077.6</v>
      </c>
      <c r="F95" s="1">
        <v>3326.72</v>
      </c>
      <c r="G95" s="1">
        <v>8.8699999999999992</v>
      </c>
    </row>
    <row r="96" spans="2:7" x14ac:dyDescent="0.25">
      <c r="B96" s="4">
        <v>10484</v>
      </c>
      <c r="C96" s="1">
        <v>89.26</v>
      </c>
      <c r="D96" s="1">
        <v>0.63</v>
      </c>
      <c r="E96" s="1">
        <v>7078.39</v>
      </c>
      <c r="F96" s="1">
        <v>3412.71</v>
      </c>
      <c r="G96" s="1">
        <v>9.83</v>
      </c>
    </row>
    <row r="97" spans="2:7" x14ac:dyDescent="0.25">
      <c r="B97" s="4">
        <v>10570</v>
      </c>
      <c r="C97" s="1">
        <v>90.86</v>
      </c>
      <c r="D97" s="1">
        <v>1.26</v>
      </c>
      <c r="E97" s="1">
        <v>7078.3</v>
      </c>
      <c r="F97" s="1">
        <v>3498.69</v>
      </c>
      <c r="G97" s="1">
        <v>11.25</v>
      </c>
    </row>
    <row r="98" spans="2:7" x14ac:dyDescent="0.25">
      <c r="B98" s="4">
        <v>10656</v>
      </c>
      <c r="C98" s="1">
        <v>91.67</v>
      </c>
      <c r="D98" s="1">
        <v>0.26</v>
      </c>
      <c r="E98" s="1">
        <v>7076.4</v>
      </c>
      <c r="F98" s="1">
        <v>3584.66</v>
      </c>
      <c r="G98" s="1">
        <v>12.39</v>
      </c>
    </row>
    <row r="99" spans="2:7" x14ac:dyDescent="0.25">
      <c r="B99" s="4">
        <v>10742</v>
      </c>
      <c r="C99" s="1">
        <v>90.87</v>
      </c>
      <c r="D99" s="1">
        <v>1.97</v>
      </c>
      <c r="E99" s="1">
        <v>7074.49</v>
      </c>
      <c r="F99" s="1">
        <v>3670.62</v>
      </c>
      <c r="G99" s="1">
        <v>14.07</v>
      </c>
    </row>
    <row r="100" spans="2:7" x14ac:dyDescent="0.25">
      <c r="B100" s="4">
        <v>10827</v>
      </c>
      <c r="C100" s="1">
        <v>90.93</v>
      </c>
      <c r="D100" s="1">
        <v>1.46</v>
      </c>
      <c r="E100" s="1">
        <v>7073.16</v>
      </c>
      <c r="F100" s="1">
        <v>3755.57</v>
      </c>
      <c r="G100" s="1">
        <v>16.61</v>
      </c>
    </row>
    <row r="101" spans="2:7" x14ac:dyDescent="0.25">
      <c r="B101" s="4">
        <v>10913</v>
      </c>
      <c r="C101" s="1">
        <v>89.26</v>
      </c>
      <c r="D101" s="1">
        <v>1.76</v>
      </c>
      <c r="E101" s="1">
        <v>7073.02</v>
      </c>
      <c r="F101" s="1">
        <v>3841.53</v>
      </c>
      <c r="G101" s="1">
        <v>19.03</v>
      </c>
    </row>
    <row r="102" spans="2:7" x14ac:dyDescent="0.25">
      <c r="B102" s="4">
        <v>10999</v>
      </c>
      <c r="C102" s="1">
        <v>89.13</v>
      </c>
      <c r="D102" s="1">
        <v>1.46</v>
      </c>
      <c r="E102" s="1">
        <v>7074.22</v>
      </c>
      <c r="F102" s="1">
        <v>3927.49</v>
      </c>
      <c r="G102" s="1">
        <v>21.44</v>
      </c>
    </row>
    <row r="103" spans="2:7" x14ac:dyDescent="0.25">
      <c r="B103" s="4">
        <v>11085</v>
      </c>
      <c r="C103" s="1">
        <v>89.32</v>
      </c>
      <c r="D103" s="1">
        <v>1.25</v>
      </c>
      <c r="E103" s="1">
        <v>7075.39</v>
      </c>
      <c r="F103" s="1">
        <v>4013.46</v>
      </c>
      <c r="G103" s="1">
        <v>23.48</v>
      </c>
    </row>
    <row r="104" spans="2:7" x14ac:dyDescent="0.25">
      <c r="B104" s="4">
        <v>11171</v>
      </c>
      <c r="C104" s="1">
        <v>89.51</v>
      </c>
      <c r="D104" s="1">
        <v>0.04</v>
      </c>
      <c r="E104" s="1">
        <v>7076.26</v>
      </c>
      <c r="F104" s="1">
        <v>4099.45</v>
      </c>
      <c r="G104" s="1">
        <v>24.44</v>
      </c>
    </row>
    <row r="105" spans="2:7" x14ac:dyDescent="0.25">
      <c r="B105" s="4">
        <v>11256</v>
      </c>
      <c r="C105" s="1">
        <v>89.51</v>
      </c>
      <c r="D105" s="1">
        <v>359.37</v>
      </c>
      <c r="E105" s="1">
        <v>7076.99</v>
      </c>
      <c r="F105" s="1">
        <v>4184.4399999999996</v>
      </c>
      <c r="G105" s="1">
        <v>24.01</v>
      </c>
    </row>
    <row r="106" spans="2:7" x14ac:dyDescent="0.25">
      <c r="B106" s="4">
        <v>11342</v>
      </c>
      <c r="C106" s="1">
        <v>89.01</v>
      </c>
      <c r="D106" s="1">
        <v>358.93</v>
      </c>
      <c r="E106" s="1">
        <v>7078.1</v>
      </c>
      <c r="F106" s="1">
        <v>4270.43</v>
      </c>
      <c r="G106" s="1">
        <v>22.73</v>
      </c>
    </row>
    <row r="107" spans="2:7" x14ac:dyDescent="0.25">
      <c r="B107" s="4">
        <v>11428</v>
      </c>
      <c r="C107" s="1">
        <v>88.95</v>
      </c>
      <c r="D107" s="1">
        <v>357.8</v>
      </c>
      <c r="E107" s="1">
        <v>7079.63</v>
      </c>
      <c r="F107" s="1">
        <v>4356.38</v>
      </c>
      <c r="G107" s="1">
        <v>20.28</v>
      </c>
    </row>
    <row r="108" spans="2:7" x14ac:dyDescent="0.25">
      <c r="B108" s="4">
        <v>11514</v>
      </c>
      <c r="C108" s="1">
        <v>90</v>
      </c>
      <c r="D108" s="1">
        <v>358.47</v>
      </c>
      <c r="E108" s="1">
        <v>7080.42</v>
      </c>
      <c r="F108" s="1">
        <v>4442.32</v>
      </c>
      <c r="G108" s="1">
        <v>17.48</v>
      </c>
    </row>
    <row r="109" spans="2:7" x14ac:dyDescent="0.25">
      <c r="B109" s="4">
        <v>11599</v>
      </c>
      <c r="C109" s="1">
        <v>90</v>
      </c>
      <c r="D109" s="1">
        <v>358.17</v>
      </c>
      <c r="E109" s="1">
        <v>7080.42</v>
      </c>
      <c r="F109" s="1">
        <v>4527.29</v>
      </c>
      <c r="G109" s="1">
        <v>14.99</v>
      </c>
    </row>
    <row r="110" spans="2:7" x14ac:dyDescent="0.25">
      <c r="B110" s="4">
        <v>11685</v>
      </c>
      <c r="C110" s="1">
        <v>89.94</v>
      </c>
      <c r="D110" s="1">
        <v>357.29</v>
      </c>
      <c r="E110" s="1">
        <v>7080.47</v>
      </c>
      <c r="F110" s="1">
        <v>4613.22</v>
      </c>
      <c r="G110" s="1">
        <v>11.58</v>
      </c>
    </row>
    <row r="111" spans="2:7" x14ac:dyDescent="0.25">
      <c r="B111" s="4">
        <v>11771</v>
      </c>
      <c r="C111" s="1">
        <v>92.22</v>
      </c>
      <c r="D111" s="1">
        <v>356.7</v>
      </c>
      <c r="E111" s="1">
        <v>7078.85</v>
      </c>
      <c r="F111" s="1">
        <v>4699.08</v>
      </c>
      <c r="G111" s="1">
        <v>7.07</v>
      </c>
    </row>
    <row r="112" spans="2:7" x14ac:dyDescent="0.25">
      <c r="B112" s="4">
        <v>11857</v>
      </c>
      <c r="C112" s="1">
        <v>91.85</v>
      </c>
      <c r="D112" s="1">
        <v>355.98</v>
      </c>
      <c r="E112" s="1">
        <v>7075.79</v>
      </c>
      <c r="F112" s="1">
        <v>4784.8500000000004</v>
      </c>
      <c r="G112" s="1">
        <v>1.59</v>
      </c>
    </row>
    <row r="113" spans="2:7" x14ac:dyDescent="0.25">
      <c r="B113" s="4">
        <v>11942</v>
      </c>
      <c r="C113" s="1">
        <v>91.61</v>
      </c>
      <c r="D113" s="1">
        <v>355.88</v>
      </c>
      <c r="E113" s="1">
        <v>7073.23</v>
      </c>
      <c r="F113" s="1">
        <v>4869.6000000000004</v>
      </c>
      <c r="G113" s="1">
        <v>-4.4400000000000004</v>
      </c>
    </row>
    <row r="114" spans="2:7" x14ac:dyDescent="0.25">
      <c r="B114" s="4">
        <v>12028</v>
      </c>
      <c r="C114" s="1">
        <v>92.16</v>
      </c>
      <c r="D114" s="1">
        <v>357.62</v>
      </c>
      <c r="E114" s="1">
        <v>7070.4</v>
      </c>
      <c r="F114" s="1">
        <v>4955.41</v>
      </c>
      <c r="G114" s="1">
        <v>-9.32</v>
      </c>
    </row>
    <row r="115" spans="2:7" x14ac:dyDescent="0.25">
      <c r="B115" s="4">
        <v>12113</v>
      </c>
      <c r="C115" s="1">
        <v>91.36</v>
      </c>
      <c r="D115" s="1">
        <v>359.1</v>
      </c>
      <c r="E115" s="1">
        <v>7067.79</v>
      </c>
      <c r="F115" s="1">
        <v>5040.33</v>
      </c>
      <c r="G115" s="1">
        <v>-11.75</v>
      </c>
    </row>
    <row r="116" spans="2:7" x14ac:dyDescent="0.25">
      <c r="B116" s="4">
        <v>12199</v>
      </c>
      <c r="C116" s="1">
        <v>90</v>
      </c>
      <c r="D116" s="1">
        <v>359.61</v>
      </c>
      <c r="E116" s="1">
        <v>7066.77</v>
      </c>
      <c r="F116" s="1">
        <v>5126.32</v>
      </c>
      <c r="G116" s="1">
        <v>-12.72</v>
      </c>
    </row>
    <row r="117" spans="2:7" x14ac:dyDescent="0.25">
      <c r="B117" s="4">
        <v>12285</v>
      </c>
      <c r="C117" s="1">
        <v>90.56</v>
      </c>
      <c r="D117" s="1">
        <v>0.81</v>
      </c>
      <c r="E117" s="1">
        <v>7066.34</v>
      </c>
      <c r="F117" s="1">
        <v>5212.3100000000004</v>
      </c>
      <c r="G117" s="1">
        <v>-12.4</v>
      </c>
    </row>
    <row r="118" spans="2:7" x14ac:dyDescent="0.25">
      <c r="B118" s="4">
        <v>12371</v>
      </c>
      <c r="C118" s="1">
        <v>90.12</v>
      </c>
      <c r="D118" s="1">
        <v>1.06</v>
      </c>
      <c r="E118" s="1">
        <v>7065.83</v>
      </c>
      <c r="F118" s="1">
        <v>5298.3</v>
      </c>
      <c r="G118" s="1">
        <v>-11</v>
      </c>
    </row>
    <row r="119" spans="2:7" x14ac:dyDescent="0.25">
      <c r="B119" s="4">
        <v>12456</v>
      </c>
      <c r="C119" s="1">
        <v>89.88</v>
      </c>
      <c r="D119" s="1">
        <v>3.69</v>
      </c>
      <c r="E119" s="1">
        <v>7065.83</v>
      </c>
      <c r="F119" s="1">
        <v>5383.22</v>
      </c>
      <c r="G119" s="1">
        <v>-7.48</v>
      </c>
    </row>
    <row r="120" spans="2:7" x14ac:dyDescent="0.25">
      <c r="B120" s="4">
        <v>12542</v>
      </c>
      <c r="C120" s="1">
        <v>91.36</v>
      </c>
      <c r="D120" s="1">
        <v>3.1</v>
      </c>
      <c r="E120" s="1">
        <v>7064.9</v>
      </c>
      <c r="F120" s="1">
        <v>5469.06</v>
      </c>
      <c r="G120" s="1">
        <v>-2.38</v>
      </c>
    </row>
    <row r="121" spans="2:7" x14ac:dyDescent="0.25">
      <c r="B121" s="4">
        <v>12628</v>
      </c>
      <c r="C121" s="1">
        <v>91.24</v>
      </c>
      <c r="D121" s="1">
        <v>2.52</v>
      </c>
      <c r="E121" s="1">
        <v>7062.95</v>
      </c>
      <c r="F121" s="1">
        <v>5554.93</v>
      </c>
      <c r="G121" s="1">
        <v>1.83</v>
      </c>
    </row>
    <row r="122" spans="2:7" x14ac:dyDescent="0.25">
      <c r="B122" s="4">
        <v>12714</v>
      </c>
      <c r="C122" s="1">
        <v>92.04</v>
      </c>
      <c r="D122" s="1">
        <v>1.94</v>
      </c>
      <c r="E122" s="1">
        <v>7060.49</v>
      </c>
      <c r="F122" s="1">
        <v>5640.83</v>
      </c>
      <c r="G122" s="1">
        <v>5.18</v>
      </c>
    </row>
    <row r="123" spans="2:7" x14ac:dyDescent="0.25">
      <c r="B123" s="4">
        <v>12799</v>
      </c>
      <c r="C123" s="1">
        <v>92.28</v>
      </c>
      <c r="D123" s="1">
        <v>1.48</v>
      </c>
      <c r="E123" s="1">
        <v>7057.29</v>
      </c>
      <c r="F123" s="1">
        <v>5725.73</v>
      </c>
      <c r="G123" s="1">
        <v>7.71</v>
      </c>
    </row>
    <row r="124" spans="2:7" x14ac:dyDescent="0.25">
      <c r="B124" s="4">
        <v>12885</v>
      </c>
      <c r="C124" s="1">
        <v>93.03</v>
      </c>
      <c r="D124" s="1">
        <v>0.99</v>
      </c>
      <c r="E124" s="1">
        <v>7053.3</v>
      </c>
      <c r="F124" s="1">
        <v>5811.62</v>
      </c>
      <c r="G124" s="1">
        <v>9.56</v>
      </c>
    </row>
    <row r="125" spans="2:7" x14ac:dyDescent="0.25">
      <c r="B125" s="4">
        <v>12971</v>
      </c>
      <c r="C125" s="1">
        <v>92.04</v>
      </c>
      <c r="D125" s="1">
        <v>0.41</v>
      </c>
      <c r="E125" s="1">
        <v>7049.5</v>
      </c>
      <c r="F125" s="1">
        <v>5897.53</v>
      </c>
      <c r="G125" s="1">
        <v>10.61</v>
      </c>
    </row>
    <row r="126" spans="2:7" x14ac:dyDescent="0.25">
      <c r="B126" s="4">
        <v>13057</v>
      </c>
      <c r="C126" s="1">
        <v>92.35</v>
      </c>
      <c r="D126" s="1">
        <v>0.08</v>
      </c>
      <c r="E126" s="1">
        <v>7046.21</v>
      </c>
      <c r="F126" s="1">
        <v>5983.47</v>
      </c>
      <c r="G126" s="1">
        <v>10.98</v>
      </c>
    </row>
    <row r="127" spans="2:7" x14ac:dyDescent="0.25">
      <c r="B127" s="4">
        <v>13142</v>
      </c>
      <c r="C127" s="1">
        <v>92.53</v>
      </c>
      <c r="D127" s="1">
        <v>0.59</v>
      </c>
      <c r="E127" s="1">
        <v>7042.59</v>
      </c>
      <c r="F127" s="1">
        <v>6068.39</v>
      </c>
      <c r="G127" s="1">
        <v>11.48</v>
      </c>
    </row>
    <row r="128" spans="2:7" x14ac:dyDescent="0.25">
      <c r="B128" s="4">
        <v>13228</v>
      </c>
      <c r="C128" s="1">
        <v>91.73</v>
      </c>
      <c r="D128" s="1">
        <v>2.0099999999999998</v>
      </c>
      <c r="E128" s="1">
        <v>7039.39</v>
      </c>
      <c r="F128" s="1">
        <v>6154.3</v>
      </c>
      <c r="G128" s="1">
        <v>13.43</v>
      </c>
    </row>
    <row r="129" spans="2:7" x14ac:dyDescent="0.25">
      <c r="B129" s="4">
        <v>13314</v>
      </c>
      <c r="C129" s="1">
        <v>90.25</v>
      </c>
      <c r="D129" s="1">
        <v>359.97</v>
      </c>
      <c r="E129" s="1">
        <v>7037.91</v>
      </c>
      <c r="F129" s="1">
        <v>6240.27</v>
      </c>
      <c r="G129" s="1">
        <v>14.91</v>
      </c>
    </row>
    <row r="130" spans="2:7" x14ac:dyDescent="0.25">
      <c r="B130" s="4">
        <v>13400</v>
      </c>
      <c r="C130" s="1">
        <v>90.43</v>
      </c>
      <c r="D130" s="1">
        <v>0.03</v>
      </c>
      <c r="E130" s="1">
        <v>7037.4</v>
      </c>
      <c r="F130" s="1">
        <v>6326.27</v>
      </c>
      <c r="G130" s="1">
        <v>14.91</v>
      </c>
    </row>
    <row r="131" spans="2:7" x14ac:dyDescent="0.25">
      <c r="B131" s="4">
        <v>13485</v>
      </c>
      <c r="C131" s="1">
        <v>90.62</v>
      </c>
      <c r="D131" s="1">
        <v>359.71</v>
      </c>
      <c r="E131" s="1">
        <v>7036.62</v>
      </c>
      <c r="F131" s="1">
        <v>6411.26</v>
      </c>
      <c r="G131" s="1">
        <v>14.72</v>
      </c>
    </row>
    <row r="132" spans="2:7" x14ac:dyDescent="0.25">
      <c r="B132" s="4">
        <v>13571</v>
      </c>
      <c r="C132" s="1">
        <v>90.31</v>
      </c>
      <c r="D132" s="1">
        <v>1.68</v>
      </c>
      <c r="E132" s="1">
        <v>7035.92</v>
      </c>
      <c r="F132" s="1">
        <v>6497.25</v>
      </c>
      <c r="G132" s="1">
        <v>15.76</v>
      </c>
    </row>
    <row r="133" spans="2:7" x14ac:dyDescent="0.25">
      <c r="B133" s="4">
        <v>13657</v>
      </c>
      <c r="C133" s="1">
        <v>88.76</v>
      </c>
      <c r="D133" s="1">
        <v>0.44</v>
      </c>
      <c r="E133" s="1">
        <v>7036.62</v>
      </c>
      <c r="F133" s="1">
        <v>6583.23</v>
      </c>
      <c r="G133" s="1">
        <v>17.350000000000001</v>
      </c>
    </row>
    <row r="134" spans="2:7" x14ac:dyDescent="0.25">
      <c r="B134" s="4">
        <v>13742</v>
      </c>
      <c r="C134" s="1">
        <v>88.89</v>
      </c>
      <c r="D134" s="1">
        <v>0</v>
      </c>
      <c r="E134" s="1">
        <v>7038.36</v>
      </c>
      <c r="F134" s="1">
        <v>6668.21</v>
      </c>
      <c r="G134" s="1">
        <v>17.68</v>
      </c>
    </row>
    <row r="135" spans="2:7" x14ac:dyDescent="0.25">
      <c r="B135" s="4">
        <v>13828</v>
      </c>
      <c r="C135" s="1">
        <v>88.83</v>
      </c>
      <c r="D135" s="1">
        <v>0.9</v>
      </c>
      <c r="E135" s="1">
        <v>7040.07</v>
      </c>
      <c r="F135" s="1">
        <v>6754.19</v>
      </c>
      <c r="G135" s="1">
        <v>18.350000000000001</v>
      </c>
    </row>
    <row r="136" spans="2:7" x14ac:dyDescent="0.25">
      <c r="B136" s="4">
        <v>13914</v>
      </c>
      <c r="C136" s="1">
        <v>89.26</v>
      </c>
      <c r="D136" s="1">
        <v>359.88</v>
      </c>
      <c r="E136" s="1">
        <v>7041.5</v>
      </c>
      <c r="F136" s="1">
        <v>6840.17</v>
      </c>
      <c r="G136" s="1">
        <v>18.940000000000001</v>
      </c>
    </row>
    <row r="137" spans="2:7" x14ac:dyDescent="0.25">
      <c r="B137" s="4">
        <v>14000</v>
      </c>
      <c r="C137" s="1">
        <v>89.44</v>
      </c>
      <c r="D137" s="1">
        <v>359.69</v>
      </c>
      <c r="E137" s="1">
        <v>7042.48</v>
      </c>
      <c r="F137" s="1">
        <v>6926.17</v>
      </c>
      <c r="G137" s="1">
        <v>18.62</v>
      </c>
    </row>
    <row r="138" spans="2:7" x14ac:dyDescent="0.25">
      <c r="B138" s="4">
        <v>14086</v>
      </c>
      <c r="C138" s="1">
        <v>89.44</v>
      </c>
      <c r="D138" s="1">
        <v>358.7</v>
      </c>
      <c r="E138" s="1">
        <v>7043.32</v>
      </c>
      <c r="F138" s="1">
        <v>7012.15</v>
      </c>
      <c r="G138" s="1">
        <v>17.41</v>
      </c>
    </row>
    <row r="139" spans="2:7" x14ac:dyDescent="0.25">
      <c r="B139" s="4">
        <v>14126</v>
      </c>
      <c r="C139" s="1">
        <v>89.51</v>
      </c>
      <c r="D139" s="1">
        <v>358.77</v>
      </c>
      <c r="E139" s="1">
        <v>7043.69</v>
      </c>
      <c r="F139" s="1">
        <v>7052.14</v>
      </c>
      <c r="G139" s="1">
        <v>16.53</v>
      </c>
    </row>
    <row r="140" spans="2:7" x14ac:dyDescent="0.25">
      <c r="B140" s="4">
        <v>14178</v>
      </c>
      <c r="C140" s="1">
        <v>89.51</v>
      </c>
      <c r="D140" s="1">
        <v>358.77</v>
      </c>
      <c r="E140" s="1">
        <v>7044.13</v>
      </c>
      <c r="F140" s="1">
        <v>7104.13</v>
      </c>
      <c r="G140" s="1">
        <v>15.41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Data!Nichols_2N_5HZ___Survey_Report___Standard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2013-01-10T17:42:12Z</dcterms:modified>
</cp:coreProperties>
</file>