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<sst xmlns="http://schemas.openxmlformats.org/spreadsheetml/2006/main" count="42" uniqueCount="38">
  <si>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</si>
  <si>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</si>
  <si>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</si>
  <si>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</si>
  <si>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</si>
  <si>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</si>
  <si>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</si>
  <si>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</si>
  <si>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</si>
  <si>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</si>
  <si>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</si>
  <si>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</si>
  <si>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</si>
  <si>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</si>
  <si>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</si>
  <si>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</si>
  <si>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</si>
  <si>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</si>
  <si>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</si>
  <si>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</si>
  <si>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</si>
  <si>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</si>
  <si>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</si>
  <si>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</si>
  <si>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</si>
  <si>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</si>
  <si>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</si>
  <si>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</si>
  <si>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</si>
  <si>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</si>
  <si>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</si>
  <si>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</si>
  <si>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</si>
  <si>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</si>
  <si>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Hemberger 2-25-34-8-60</t>
  </si>
  <si>
    <t>05-123-34404</t>
  </si>
  <si>
    <t>SESE Sec. 25 T8N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</si>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</sst>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142</v>
      </c>
      <c r="C3" s="6">
        <v>0.2</v>
      </c>
      <c r="D3" s="18">
        <v>298.8</v>
      </c>
      <c r="E3" s="5">
        <v>142</v>
      </c>
      <c r="F3" s="5">
        <v>0.12</v>
      </c>
      <c r="G3" s="5">
        <v>-0.22</v>
      </c>
    </row>
    <row r="4" spans="1:8" ht="15.75" thickBot="1" x14ac:dyDescent="0.3">
      <c r="A4" s="10" t="s">
        <v>8</v>
      </c>
      <c r="B4" s="5">
        <v>234</v>
      </c>
      <c r="C4" s="6">
        <v>1.5</v>
      </c>
      <c r="D4" s="18">
        <v>100.2</v>
      </c>
      <c r="E4" s="5">
        <v>233.99</v>
      </c>
      <c r="F4" s="5">
        <v>-0.02</v>
      </c>
      <c r="G4" s="5">
        <v>0.83</v>
      </c>
    </row>
    <row r="5" spans="1:8" ht="15.75" thickBot="1" x14ac:dyDescent="0.3">
      <c r="A5" s="14">
        <v>10338</v>
      </c>
      <c r="B5" s="5">
        <v>326</v>
      </c>
      <c r="C5" s="6">
        <v>3.4</v>
      </c>
      <c r="D5" s="18">
        <v>87.4</v>
      </c>
      <c r="E5" s="5">
        <v>325.89999999999998</v>
      </c>
      <c r="F5" s="5">
        <v>-0.11</v>
      </c>
      <c r="G5" s="5">
        <v>4.74</v>
      </c>
    </row>
    <row r="6" spans="1:8" ht="15.75" thickBot="1" x14ac:dyDescent="0.3">
      <c r="A6" s="11" t="s">
        <v>9</v>
      </c>
      <c r="B6" s="5">
        <v>421</v>
      </c>
      <c r="C6" s="6">
        <v>4.5</v>
      </c>
      <c r="D6" s="5">
        <v>88.6</v>
      </c>
      <c r="E6" s="5">
        <v>420.68</v>
      </c>
      <c r="F6" s="5">
        <v>0.11</v>
      </c>
      <c r="G6" s="5">
        <v>11.28</v>
      </c>
    </row>
    <row r="7" spans="1:8" ht="15.75" thickBot="1" x14ac:dyDescent="0.3">
      <c r="A7" s="15" t="s">
        <v>34</v>
      </c>
      <c r="B7" s="5">
        <v>513</v>
      </c>
      <c r="C7" s="6">
        <v>6.1</v>
      </c>
      <c r="D7" s="5">
        <v>96.7</v>
      </c>
      <c r="E7" s="5">
        <v>512.28</v>
      </c>
      <c r="F7" s="5">
        <v>-0.37</v>
      </c>
      <c r="G7" s="5">
        <v>19.739999999999998</v>
      </c>
    </row>
    <row r="8" spans="1:8" ht="15.75" thickBot="1" x14ac:dyDescent="0.3">
      <c r="A8" s="22" t="s">
        <v>12</v>
      </c>
      <c r="B8" s="5">
        <v>604</v>
      </c>
      <c r="C8" s="6">
        <v>6.9</v>
      </c>
      <c r="D8" s="5">
        <v>96.9</v>
      </c>
      <c r="E8" s="5">
        <v>602.69000000000005</v>
      </c>
      <c r="F8" s="5">
        <v>-1.59</v>
      </c>
      <c r="G8" s="5">
        <v>29.97</v>
      </c>
    </row>
    <row r="9" spans="1:8" ht="15.75" thickBot="1" x14ac:dyDescent="0.3">
      <c r="A9" s="15" t="s">
        <v>35</v>
      </c>
      <c r="B9" s="5">
        <v>696</v>
      </c>
      <c r="C9" s="6">
        <v>6.3</v>
      </c>
      <c r="D9" s="5">
        <v>97.4</v>
      </c>
      <c r="E9" s="5">
        <v>694.08</v>
      </c>
      <c r="F9" s="5">
        <v>-2.9</v>
      </c>
      <c r="G9" s="5">
        <v>40.46</v>
      </c>
    </row>
    <row r="10" spans="1:8" ht="15.75" thickBot="1" x14ac:dyDescent="0.3">
      <c r="A10" s="16" t="s">
        <v>11</v>
      </c>
      <c r="B10" s="5">
        <v>788</v>
      </c>
      <c r="C10" s="6">
        <v>5.9</v>
      </c>
      <c r="D10" s="5">
        <v>96.3</v>
      </c>
      <c r="E10" s="5">
        <v>785.56</v>
      </c>
      <c r="F10" s="5">
        <v>-4.07</v>
      </c>
      <c r="G10" s="5">
        <v>50.17</v>
      </c>
    </row>
    <row r="11" spans="1:8" ht="15.75" thickBot="1" x14ac:dyDescent="0.3">
      <c r="A11" s="19" t="s">
        <v>36</v>
      </c>
      <c r="B11" s="5">
        <v>880</v>
      </c>
      <c r="C11" s="6">
        <v>6.4</v>
      </c>
      <c r="D11" s="5">
        <v>97.6</v>
      </c>
      <c r="E11" s="5">
        <v>877.03</v>
      </c>
      <c r="F11" s="5">
        <v>-5.27</v>
      </c>
      <c r="G11" s="5">
        <v>59.95</v>
      </c>
    </row>
    <row r="12" spans="1:8" ht="15.75" thickBot="1" x14ac:dyDescent="0.3">
      <c r="A12" s="16" t="s">
        <v>10</v>
      </c>
      <c r="B12" s="5">
        <v>971</v>
      </c>
      <c r="C12" s="6">
        <v>6.6</v>
      </c>
      <c r="D12" s="5">
        <v>102.1</v>
      </c>
      <c r="E12" s="5">
        <v>967.45</v>
      </c>
      <c r="F12" s="5">
        <v>-7.04</v>
      </c>
      <c r="G12" s="5">
        <v>70.09</v>
      </c>
    </row>
    <row r="13" spans="1:8" ht="15.75" thickBot="1" x14ac:dyDescent="0.3">
      <c r="A13" s="15" t="s">
        <v>37</v>
      </c>
      <c r="B13" s="5">
        <v>1063</v>
      </c>
      <c r="C13" s="6">
        <v>6.2</v>
      </c>
      <c r="D13" s="5">
        <v>100.9</v>
      </c>
      <c r="E13" s="5">
        <v>1058.8800000000001</v>
      </c>
      <c r="F13" s="5">
        <v>-9.08</v>
      </c>
      <c r="G13" s="5">
        <v>80.14</v>
      </c>
    </row>
    <row r="14" spans="1:8" ht="15.75" thickBot="1" x14ac:dyDescent="0.3">
      <c r="A14" s="16" t="s">
        <v>29</v>
      </c>
      <c r="B14" s="5">
        <v>1155</v>
      </c>
      <c r="C14" s="6">
        <v>7.2</v>
      </c>
      <c r="D14" s="5">
        <v>104.4</v>
      </c>
      <c r="E14" s="5">
        <v>1150.25</v>
      </c>
      <c r="F14" s="5">
        <v>-11.46</v>
      </c>
      <c r="G14" s="5">
        <v>90.6</v>
      </c>
    </row>
    <row r="15" spans="1:8" ht="15.75" thickBot="1" x14ac:dyDescent="0.3">
      <c r="A15" t="str">
        <f>INDEX(Lookup!E2:E5,Lookup!F2)</f>
        <v>Horizontal</v>
      </c>
      <c r="B15" s="5">
        <v>1247</v>
      </c>
      <c r="C15" s="6">
        <v>7.8</v>
      </c>
      <c r="D15" s="5">
        <v>108.1</v>
      </c>
      <c r="E15" s="5">
        <v>1241.46</v>
      </c>
      <c r="F15" s="5">
        <v>-14.83</v>
      </c>
      <c r="G15" s="5">
        <v>102.12</v>
      </c>
    </row>
    <row r="16" spans="1:8" ht="15.75" thickBot="1" x14ac:dyDescent="0.3">
      <c r="A16" s="16" t="s">
        <v>13</v>
      </c>
      <c r="B16" s="5">
        <v>1338</v>
      </c>
      <c r="C16" s="6">
        <v>7.6</v>
      </c>
      <c r="D16" s="5">
        <v>108.6</v>
      </c>
      <c r="E16" s="5">
        <v>1331.64</v>
      </c>
      <c r="F16" s="5">
        <v>-18.670000000000002</v>
      </c>
      <c r="G16" s="5">
        <v>113.69</v>
      </c>
    </row>
    <row r="17" spans="1:7" ht="15.75" thickBot="1" x14ac:dyDescent="0.3">
      <c r="A17" t="str">
        <f>INDEX(Lookup!A2:A4,Lookup!B2)</f>
        <v>Grid</v>
      </c>
      <c r="B17" s="20">
        <v>1457</v>
      </c>
      <c r="C17" s="17">
        <v>7.3</v>
      </c>
      <c r="D17" s="17">
        <v>111.8</v>
      </c>
      <c r="E17" s="17">
        <v>1449.64</v>
      </c>
      <c r="F17" s="17">
        <v>-23.99</v>
      </c>
      <c r="G17" s="17">
        <v>128.16999999999999</v>
      </c>
    </row>
    <row r="18" spans="1:7" ht="15.75" thickBot="1" x14ac:dyDescent="0.3">
      <c r="A18" s="16" t="s">
        <v>15</v>
      </c>
      <c r="B18" s="21">
        <v>1548</v>
      </c>
      <c r="C18" s="1">
        <v>7.3</v>
      </c>
      <c r="D18" s="1">
        <v>110.9</v>
      </c>
      <c r="E18" s="1">
        <v>1539.9</v>
      </c>
      <c r="F18" s="1">
        <v>-28.2</v>
      </c>
      <c r="G18" s="1">
        <v>138.94</v>
      </c>
    </row>
    <row r="19" spans="1:7" x14ac:dyDescent="0.25">
      <c r="A19" t="str">
        <f>INDEX(Lookup!C2:C12,Lookup!D2)</f>
        <v>SPCS-Colorado North-NAD83</v>
      </c>
      <c r="B19" s="21">
        <v>1640</v>
      </c>
      <c r="C19" s="1">
        <v>5.6</v>
      </c>
      <c r="D19" s="1">
        <v>110</v>
      </c>
      <c r="E19" s="1">
        <v>1631.31</v>
      </c>
      <c r="F19" s="1">
        <v>-31.82</v>
      </c>
      <c r="G19" s="1">
        <v>148.62</v>
      </c>
    </row>
    <row r="20" spans="1:7" x14ac:dyDescent="0.25">
      <c r="B20" s="21">
        <v>1731</v>
      </c>
      <c r="C20" s="1">
        <v>5.5</v>
      </c>
      <c r="D20" s="1">
        <v>109</v>
      </c>
      <c r="E20" s="1">
        <v>1721.89</v>
      </c>
      <c r="F20" s="1">
        <v>-34.76</v>
      </c>
      <c r="G20" s="1">
        <v>156.91999999999999</v>
      </c>
    </row>
    <row r="21" spans="1:7" x14ac:dyDescent="0.25">
      <c r="B21" s="21">
        <v>1817</v>
      </c>
      <c r="C21" s="1">
        <v>4.7</v>
      </c>
      <c r="D21" s="1">
        <v>105.3</v>
      </c>
      <c r="E21" s="1">
        <v>1807.54</v>
      </c>
      <c r="F21" s="1">
        <v>-37.03</v>
      </c>
      <c r="G21" s="1">
        <v>164.21</v>
      </c>
    </row>
    <row r="22" spans="1:7" x14ac:dyDescent="0.25">
      <c r="B22" s="21">
        <v>1901</v>
      </c>
      <c r="C22" s="1">
        <v>5.8</v>
      </c>
      <c r="D22" s="1">
        <v>104.6</v>
      </c>
      <c r="E22" s="1">
        <v>1891.19</v>
      </c>
      <c r="F22" s="1">
        <v>-39.01</v>
      </c>
      <c r="G22" s="1">
        <v>171.64</v>
      </c>
    </row>
    <row r="23" spans="1:7" x14ac:dyDescent="0.25">
      <c r="B23" s="21">
        <v>1986</v>
      </c>
      <c r="C23" s="1">
        <v>6.4</v>
      </c>
      <c r="D23" s="1">
        <v>108.3</v>
      </c>
      <c r="E23" s="1">
        <v>1975.71</v>
      </c>
      <c r="F23" s="1">
        <v>-41.58</v>
      </c>
      <c r="G23" s="1">
        <v>180.29</v>
      </c>
    </row>
    <row r="24" spans="1:7" x14ac:dyDescent="0.25">
      <c r="B24" s="21">
        <v>2072</v>
      </c>
      <c r="C24" s="1">
        <v>6.2</v>
      </c>
      <c r="D24" s="1">
        <v>103.5</v>
      </c>
      <c r="E24" s="1">
        <v>2061.19</v>
      </c>
      <c r="F24" s="1">
        <v>-44.16</v>
      </c>
      <c r="G24" s="1">
        <v>189.36</v>
      </c>
    </row>
    <row r="25" spans="1:7" x14ac:dyDescent="0.25">
      <c r="B25" s="21">
        <v>2157</v>
      </c>
      <c r="C25" s="1">
        <v>6.9</v>
      </c>
      <c r="D25" s="1">
        <v>103.9</v>
      </c>
      <c r="E25" s="1">
        <v>2145.64</v>
      </c>
      <c r="F25" s="1">
        <v>-46.46</v>
      </c>
      <c r="G25" s="1">
        <v>198.78</v>
      </c>
    </row>
    <row r="26" spans="1:7" x14ac:dyDescent="0.25">
      <c r="B26" s="21">
        <v>2242</v>
      </c>
      <c r="C26" s="1">
        <v>6.9</v>
      </c>
      <c r="D26" s="1">
        <v>101.8</v>
      </c>
      <c r="E26" s="1">
        <v>2230.02</v>
      </c>
      <c r="F26" s="1">
        <v>-48.73</v>
      </c>
      <c r="G26" s="1">
        <v>208.73</v>
      </c>
    </row>
    <row r="27" spans="1:7" x14ac:dyDescent="0.25">
      <c r="B27" s="21">
        <v>2327</v>
      </c>
      <c r="C27" s="1">
        <v>6.5</v>
      </c>
      <c r="D27" s="1">
        <v>111.1</v>
      </c>
      <c r="E27" s="1">
        <v>2314.44</v>
      </c>
      <c r="F27" s="1">
        <v>-51.51</v>
      </c>
      <c r="G27" s="1">
        <v>218.22</v>
      </c>
    </row>
    <row r="28" spans="1:7" x14ac:dyDescent="0.25">
      <c r="B28" s="21">
        <v>2412</v>
      </c>
      <c r="C28" s="1">
        <v>6.1</v>
      </c>
      <c r="D28" s="1">
        <v>109.3</v>
      </c>
      <c r="E28" s="1">
        <v>2398.9299999999998</v>
      </c>
      <c r="F28" s="1">
        <v>-54.73</v>
      </c>
      <c r="G28" s="1">
        <v>226.97</v>
      </c>
    </row>
    <row r="29" spans="1:7" x14ac:dyDescent="0.25">
      <c r="B29" s="21">
        <v>2498</v>
      </c>
      <c r="C29" s="1">
        <v>5.7</v>
      </c>
      <c r="D29" s="1">
        <v>107.4</v>
      </c>
      <c r="E29" s="1">
        <v>2484.4699999999998</v>
      </c>
      <c r="F29" s="1">
        <v>-57.52</v>
      </c>
      <c r="G29" s="1">
        <v>235.36</v>
      </c>
    </row>
    <row r="30" spans="1:7" x14ac:dyDescent="0.25">
      <c r="B30" s="21">
        <v>2583</v>
      </c>
      <c r="C30" s="1">
        <v>5.5</v>
      </c>
      <c r="D30" s="1">
        <v>107.4</v>
      </c>
      <c r="E30" s="1">
        <v>2569.0700000000002</v>
      </c>
      <c r="F30" s="1">
        <v>-60</v>
      </c>
      <c r="G30" s="1">
        <v>243.27</v>
      </c>
    </row>
    <row r="31" spans="1:7" x14ac:dyDescent="0.25">
      <c r="B31" s="21">
        <v>2668</v>
      </c>
      <c r="C31" s="1">
        <v>5.5</v>
      </c>
      <c r="D31" s="1">
        <v>104.9</v>
      </c>
      <c r="E31" s="1">
        <v>2653.68</v>
      </c>
      <c r="F31" s="1">
        <v>-62.27</v>
      </c>
      <c r="G31" s="1">
        <v>251.1</v>
      </c>
    </row>
    <row r="32" spans="1:7" x14ac:dyDescent="0.25">
      <c r="B32" s="4">
        <v>2753</v>
      </c>
      <c r="C32" s="1">
        <v>5.4</v>
      </c>
      <c r="D32" s="1">
        <v>106.7</v>
      </c>
      <c r="E32" s="1">
        <v>2738.29</v>
      </c>
      <c r="F32" s="1">
        <v>-64.459999999999994</v>
      </c>
      <c r="G32" s="1">
        <v>258.86</v>
      </c>
    </row>
    <row r="33" spans="2:7" x14ac:dyDescent="0.25">
      <c r="B33" s="4">
        <v>2838</v>
      </c>
      <c r="C33" s="1">
        <v>5.3</v>
      </c>
      <c r="D33" s="1">
        <v>105.1</v>
      </c>
      <c r="E33" s="1">
        <v>2822.92</v>
      </c>
      <c r="F33" s="1">
        <v>-66.64</v>
      </c>
      <c r="G33" s="1">
        <v>266.49</v>
      </c>
    </row>
    <row r="34" spans="2:7" x14ac:dyDescent="0.25">
      <c r="B34" s="4">
        <v>2923</v>
      </c>
      <c r="C34" s="1">
        <v>5.8</v>
      </c>
      <c r="D34" s="1">
        <v>102</v>
      </c>
      <c r="E34" s="1">
        <v>2907.52</v>
      </c>
      <c r="F34" s="1">
        <v>-68.55</v>
      </c>
      <c r="G34" s="1">
        <v>274.48</v>
      </c>
    </row>
    <row r="35" spans="2:7" x14ac:dyDescent="0.25">
      <c r="B35" s="4">
        <v>3008</v>
      </c>
      <c r="C35" s="1">
        <v>6.2</v>
      </c>
      <c r="D35" s="1">
        <v>109.9</v>
      </c>
      <c r="E35" s="1">
        <v>2992.06</v>
      </c>
      <c r="F35" s="1">
        <v>-71.010000000000005</v>
      </c>
      <c r="G35" s="1">
        <v>282.99</v>
      </c>
    </row>
    <row r="36" spans="2:7" x14ac:dyDescent="0.25">
      <c r="B36" s="4">
        <v>3093</v>
      </c>
      <c r="C36" s="1">
        <v>5.3</v>
      </c>
      <c r="D36" s="1">
        <v>107.8</v>
      </c>
      <c r="E36" s="1">
        <v>3076.63</v>
      </c>
      <c r="F36" s="1">
        <v>-73.77</v>
      </c>
      <c r="G36" s="1">
        <v>291.05</v>
      </c>
    </row>
    <row r="37" spans="2:7" x14ac:dyDescent="0.25">
      <c r="B37" s="4">
        <v>3179</v>
      </c>
      <c r="C37" s="1">
        <v>5.3</v>
      </c>
      <c r="D37" s="1">
        <v>103.2</v>
      </c>
      <c r="E37" s="1">
        <v>3162.26</v>
      </c>
      <c r="F37" s="1">
        <v>-75.89</v>
      </c>
      <c r="G37" s="1">
        <v>298.7</v>
      </c>
    </row>
    <row r="38" spans="2:7" x14ac:dyDescent="0.25">
      <c r="B38" s="4">
        <v>3264</v>
      </c>
      <c r="C38" s="1">
        <v>5.4</v>
      </c>
      <c r="D38" s="1">
        <v>99.3</v>
      </c>
      <c r="E38" s="1">
        <v>3246.89</v>
      </c>
      <c r="F38" s="1">
        <v>-77.430000000000007</v>
      </c>
      <c r="G38" s="1">
        <v>306.47000000000003</v>
      </c>
    </row>
    <row r="39" spans="2:7" x14ac:dyDescent="0.25">
      <c r="B39" s="4">
        <v>3348</v>
      </c>
      <c r="C39" s="1">
        <v>6.6</v>
      </c>
      <c r="D39" s="1">
        <v>110</v>
      </c>
      <c r="E39" s="1">
        <v>3330.43</v>
      </c>
      <c r="F39" s="1">
        <v>-79.72</v>
      </c>
      <c r="G39" s="1">
        <v>314.89999999999998</v>
      </c>
    </row>
    <row r="40" spans="2:7" x14ac:dyDescent="0.25">
      <c r="B40" s="4">
        <v>3434</v>
      </c>
      <c r="C40" s="1">
        <v>7.1</v>
      </c>
      <c r="D40" s="1">
        <v>110.9</v>
      </c>
      <c r="E40" s="1">
        <v>3415.82</v>
      </c>
      <c r="F40" s="1">
        <v>-83.31</v>
      </c>
      <c r="G40" s="1">
        <v>324.51</v>
      </c>
    </row>
    <row r="41" spans="2:7" x14ac:dyDescent="0.25">
      <c r="B41" s="4">
        <v>3519</v>
      </c>
      <c r="C41" s="1">
        <v>6.3</v>
      </c>
      <c r="D41" s="1">
        <v>112.5</v>
      </c>
      <c r="E41" s="1">
        <v>3500.24</v>
      </c>
      <c r="F41" s="1">
        <v>-86.97</v>
      </c>
      <c r="G41" s="1">
        <v>333.73</v>
      </c>
    </row>
    <row r="42" spans="2:7" x14ac:dyDescent="0.25">
      <c r="B42" s="4">
        <v>3604</v>
      </c>
      <c r="C42" s="1">
        <v>6.4</v>
      </c>
      <c r="D42" s="1">
        <v>115.7</v>
      </c>
      <c r="E42" s="1">
        <v>3584.72</v>
      </c>
      <c r="F42" s="1">
        <v>-90.81</v>
      </c>
      <c r="G42" s="1">
        <v>342.31</v>
      </c>
    </row>
    <row r="43" spans="2:7" x14ac:dyDescent="0.25">
      <c r="B43" s="4">
        <v>3689</v>
      </c>
      <c r="C43" s="1">
        <v>6.9</v>
      </c>
      <c r="D43" s="1">
        <v>115.7</v>
      </c>
      <c r="E43" s="1">
        <v>3669.14</v>
      </c>
      <c r="F43" s="1">
        <v>-95.08</v>
      </c>
      <c r="G43" s="1">
        <v>351.18</v>
      </c>
    </row>
    <row r="44" spans="2:7" x14ac:dyDescent="0.25">
      <c r="B44" s="4">
        <v>3774</v>
      </c>
      <c r="C44" s="1">
        <v>6</v>
      </c>
      <c r="D44" s="1">
        <v>119.7</v>
      </c>
      <c r="E44" s="1">
        <v>3753.61</v>
      </c>
      <c r="F44" s="1">
        <v>-99.49</v>
      </c>
      <c r="G44" s="1">
        <v>359.64</v>
      </c>
    </row>
    <row r="45" spans="2:7" x14ac:dyDescent="0.25">
      <c r="B45" s="4">
        <v>3860</v>
      </c>
      <c r="C45" s="1">
        <v>6.2</v>
      </c>
      <c r="D45" s="1">
        <v>119.4</v>
      </c>
      <c r="E45" s="1">
        <v>3839.12</v>
      </c>
      <c r="F45" s="1">
        <v>-104</v>
      </c>
      <c r="G45" s="1">
        <v>367.59</v>
      </c>
    </row>
    <row r="46" spans="2:7" x14ac:dyDescent="0.25">
      <c r="B46" s="4">
        <v>3945</v>
      </c>
      <c r="C46" s="1">
        <v>6</v>
      </c>
      <c r="D46" s="1">
        <v>113.7</v>
      </c>
      <c r="E46" s="1">
        <v>3923.64</v>
      </c>
      <c r="F46" s="1">
        <v>-108.04</v>
      </c>
      <c r="G46" s="1">
        <v>375.65</v>
      </c>
    </row>
    <row r="47" spans="2:7" x14ac:dyDescent="0.25">
      <c r="B47" s="4">
        <v>4029</v>
      </c>
      <c r="C47" s="1">
        <v>6.2</v>
      </c>
      <c r="D47" s="1">
        <v>112</v>
      </c>
      <c r="E47" s="1">
        <v>4007.16</v>
      </c>
      <c r="F47" s="1">
        <v>-111.5</v>
      </c>
      <c r="G47" s="1">
        <v>383.88</v>
      </c>
    </row>
    <row r="48" spans="2:7" x14ac:dyDescent="0.25">
      <c r="B48" s="4">
        <v>4115</v>
      </c>
      <c r="C48" s="1">
        <v>6</v>
      </c>
      <c r="D48" s="1">
        <v>110.6</v>
      </c>
      <c r="E48" s="1">
        <v>4092.68</v>
      </c>
      <c r="F48" s="1">
        <v>-114.82</v>
      </c>
      <c r="G48" s="1">
        <v>392.39</v>
      </c>
    </row>
    <row r="49" spans="2:7" x14ac:dyDescent="0.25">
      <c r="B49" s="4">
        <v>4200</v>
      </c>
      <c r="C49" s="1">
        <v>5.5</v>
      </c>
      <c r="D49" s="1">
        <v>105.8</v>
      </c>
      <c r="E49" s="1">
        <v>4177.25</v>
      </c>
      <c r="F49" s="1">
        <v>-117.49</v>
      </c>
      <c r="G49" s="1">
        <v>400.47</v>
      </c>
    </row>
    <row r="50" spans="2:7" x14ac:dyDescent="0.25">
      <c r="B50" s="4">
        <v>4285</v>
      </c>
      <c r="C50" s="1">
        <v>5.8</v>
      </c>
      <c r="D50" s="1">
        <v>99.5</v>
      </c>
      <c r="E50" s="1">
        <v>4261.84</v>
      </c>
      <c r="F50" s="1">
        <v>-119.31</v>
      </c>
      <c r="G50" s="1">
        <v>408.62</v>
      </c>
    </row>
    <row r="51" spans="2:7" x14ac:dyDescent="0.25">
      <c r="B51" s="4">
        <v>4370</v>
      </c>
      <c r="C51" s="1">
        <v>6.5</v>
      </c>
      <c r="D51" s="1">
        <v>101.1</v>
      </c>
      <c r="E51" s="1">
        <v>4346.3500000000004</v>
      </c>
      <c r="F51" s="1">
        <v>-120.95</v>
      </c>
      <c r="G51" s="1">
        <v>417.58</v>
      </c>
    </row>
    <row r="52" spans="2:7" x14ac:dyDescent="0.25">
      <c r="B52" s="4">
        <v>4456</v>
      </c>
      <c r="C52" s="1">
        <v>6.7</v>
      </c>
      <c r="D52" s="1">
        <v>108.5</v>
      </c>
      <c r="E52" s="1">
        <v>4431.78</v>
      </c>
      <c r="F52" s="1">
        <v>-123.48</v>
      </c>
      <c r="G52" s="1">
        <v>427.12</v>
      </c>
    </row>
    <row r="53" spans="2:7" x14ac:dyDescent="0.25">
      <c r="B53" s="4">
        <v>4541</v>
      </c>
      <c r="C53" s="1">
        <v>4.4000000000000004</v>
      </c>
      <c r="D53" s="1">
        <v>111.1</v>
      </c>
      <c r="E53" s="1">
        <v>4516.37</v>
      </c>
      <c r="F53" s="1">
        <v>-126.22</v>
      </c>
      <c r="G53" s="1">
        <v>434.86</v>
      </c>
    </row>
    <row r="54" spans="2:7" x14ac:dyDescent="0.25">
      <c r="B54" s="4">
        <v>4626</v>
      </c>
      <c r="C54" s="1">
        <v>3.8</v>
      </c>
      <c r="D54" s="1">
        <v>104.1</v>
      </c>
      <c r="E54" s="1">
        <v>4601.16</v>
      </c>
      <c r="F54" s="1">
        <v>-128.08000000000001</v>
      </c>
      <c r="G54" s="1">
        <v>440.64</v>
      </c>
    </row>
    <row r="55" spans="2:7" x14ac:dyDescent="0.25">
      <c r="B55" s="4">
        <v>4711</v>
      </c>
      <c r="C55" s="1">
        <v>6.1</v>
      </c>
      <c r="D55" s="1">
        <v>111.6</v>
      </c>
      <c r="E55" s="1">
        <v>4685.84</v>
      </c>
      <c r="F55" s="1">
        <v>-130.43</v>
      </c>
      <c r="G55" s="1">
        <v>447.57</v>
      </c>
    </row>
    <row r="56" spans="2:7" x14ac:dyDescent="0.25">
      <c r="B56" s="4">
        <v>4796</v>
      </c>
      <c r="C56" s="1">
        <v>6.1</v>
      </c>
      <c r="D56" s="1">
        <v>117.4</v>
      </c>
      <c r="E56" s="1">
        <v>4770.3599999999997</v>
      </c>
      <c r="F56" s="1">
        <v>-134.16999999999999</v>
      </c>
      <c r="G56" s="1">
        <v>455.78</v>
      </c>
    </row>
    <row r="57" spans="2:7" x14ac:dyDescent="0.25">
      <c r="B57" s="4">
        <v>4882</v>
      </c>
      <c r="C57" s="1">
        <v>6.2</v>
      </c>
      <c r="D57" s="1">
        <v>115.7</v>
      </c>
      <c r="E57" s="1">
        <v>4855.8599999999997</v>
      </c>
      <c r="F57" s="1">
        <v>-138.29</v>
      </c>
      <c r="G57" s="1">
        <v>464.02</v>
      </c>
    </row>
    <row r="58" spans="2:7" x14ac:dyDescent="0.25">
      <c r="B58" s="4">
        <v>4967</v>
      </c>
      <c r="C58" s="1">
        <v>6.9</v>
      </c>
      <c r="D58" s="1">
        <v>106.5</v>
      </c>
      <c r="E58" s="1">
        <v>4940.3100000000004</v>
      </c>
      <c r="F58" s="1">
        <v>-141.72999999999999</v>
      </c>
      <c r="G58" s="1">
        <v>473.05</v>
      </c>
    </row>
    <row r="59" spans="2:7" x14ac:dyDescent="0.25">
      <c r="B59" s="4">
        <v>5053</v>
      </c>
      <c r="C59" s="1">
        <v>6.9</v>
      </c>
      <c r="D59" s="1">
        <v>102.5</v>
      </c>
      <c r="E59" s="1">
        <v>5025.68</v>
      </c>
      <c r="F59" s="1">
        <v>-144.32</v>
      </c>
      <c r="G59" s="1">
        <v>483.05</v>
      </c>
    </row>
    <row r="60" spans="2:7" x14ac:dyDescent="0.25">
      <c r="B60" s="4">
        <v>5138</v>
      </c>
      <c r="C60" s="1">
        <v>6.8</v>
      </c>
      <c r="D60" s="1">
        <v>96.2</v>
      </c>
      <c r="E60" s="1">
        <v>5110.08</v>
      </c>
      <c r="F60" s="1">
        <v>-145.97</v>
      </c>
      <c r="G60" s="1">
        <v>493.03</v>
      </c>
    </row>
    <row r="61" spans="2:7" x14ac:dyDescent="0.25">
      <c r="B61" s="4">
        <v>5223</v>
      </c>
      <c r="C61" s="1">
        <v>7.1</v>
      </c>
      <c r="D61" s="1">
        <v>89.7</v>
      </c>
      <c r="E61" s="1">
        <v>5194.46</v>
      </c>
      <c r="F61" s="1">
        <v>-146.47999999999999</v>
      </c>
      <c r="G61" s="1">
        <v>503.29</v>
      </c>
    </row>
    <row r="62" spans="2:7" x14ac:dyDescent="0.25">
      <c r="B62" s="4">
        <v>5308</v>
      </c>
      <c r="C62" s="1">
        <v>7.1</v>
      </c>
      <c r="D62" s="1">
        <v>89.8</v>
      </c>
      <c r="E62" s="1">
        <v>5278.8</v>
      </c>
      <c r="F62" s="1">
        <v>-146.44</v>
      </c>
      <c r="G62" s="1">
        <v>513.79999999999995</v>
      </c>
    </row>
    <row r="63" spans="2:7" x14ac:dyDescent="0.25">
      <c r="B63" s="4">
        <v>5393</v>
      </c>
      <c r="C63" s="1">
        <v>6.6</v>
      </c>
      <c r="D63" s="1">
        <v>94.6</v>
      </c>
      <c r="E63" s="1">
        <v>5363.2</v>
      </c>
      <c r="F63" s="1">
        <v>-146.81</v>
      </c>
      <c r="G63" s="1">
        <v>523.91999999999996</v>
      </c>
    </row>
    <row r="64" spans="2:7" x14ac:dyDescent="0.25">
      <c r="B64" s="4">
        <v>5479</v>
      </c>
      <c r="C64" s="1">
        <v>6.6</v>
      </c>
      <c r="D64" s="1">
        <v>99.3</v>
      </c>
      <c r="E64" s="1">
        <v>5448.63</v>
      </c>
      <c r="F64" s="1">
        <v>-148</v>
      </c>
      <c r="G64" s="1">
        <v>533.72</v>
      </c>
    </row>
    <row r="65" spans="2:7" x14ac:dyDescent="0.25">
      <c r="B65" s="4">
        <v>5564</v>
      </c>
      <c r="C65" s="1">
        <v>6.7</v>
      </c>
      <c r="D65" s="1">
        <v>100</v>
      </c>
      <c r="E65" s="1">
        <v>5533.06</v>
      </c>
      <c r="F65" s="1">
        <v>-149.65</v>
      </c>
      <c r="G65" s="1">
        <v>543.42999999999995</v>
      </c>
    </row>
    <row r="66" spans="2:7" x14ac:dyDescent="0.25">
      <c r="B66" s="4">
        <v>5624</v>
      </c>
      <c r="C66" s="1">
        <v>5.8</v>
      </c>
      <c r="D66" s="1">
        <v>102.1</v>
      </c>
      <c r="E66" s="1">
        <v>5592.7</v>
      </c>
      <c r="F66" s="1">
        <v>-150.9</v>
      </c>
      <c r="G66" s="1">
        <v>549.84</v>
      </c>
    </row>
    <row r="67" spans="2:7" x14ac:dyDescent="0.25">
      <c r="B67" s="4">
        <v>5667</v>
      </c>
      <c r="C67" s="1">
        <v>5.9</v>
      </c>
      <c r="D67" s="1">
        <v>101.4</v>
      </c>
      <c r="E67" s="1">
        <v>5635.48</v>
      </c>
      <c r="F67" s="1">
        <v>-151.79</v>
      </c>
      <c r="G67" s="1">
        <v>554.13</v>
      </c>
    </row>
    <row r="68" spans="2:7" x14ac:dyDescent="0.25">
      <c r="B68" s="4">
        <v>5709</v>
      </c>
      <c r="C68" s="1">
        <v>8.4</v>
      </c>
      <c r="D68" s="1">
        <v>93</v>
      </c>
      <c r="E68" s="1">
        <v>5677.15</v>
      </c>
      <c r="F68" s="1">
        <v>-152.38</v>
      </c>
      <c r="G68" s="1">
        <v>559.30999999999995</v>
      </c>
    </row>
    <row r="69" spans="2:7" x14ac:dyDescent="0.25">
      <c r="B69" s="4">
        <v>5752</v>
      </c>
      <c r="C69" s="1">
        <v>11.4</v>
      </c>
      <c r="D69" s="1">
        <v>87.9</v>
      </c>
      <c r="E69" s="1">
        <v>5719.5</v>
      </c>
      <c r="F69" s="1">
        <v>-152.38999999999999</v>
      </c>
      <c r="G69" s="1">
        <v>566.69000000000005</v>
      </c>
    </row>
    <row r="70" spans="2:7" x14ac:dyDescent="0.25">
      <c r="B70" s="4">
        <v>5794</v>
      </c>
      <c r="C70" s="1">
        <v>14.2</v>
      </c>
      <c r="D70" s="1">
        <v>78.599999999999994</v>
      </c>
      <c r="E70" s="1">
        <v>5760.46</v>
      </c>
      <c r="F70" s="1">
        <v>-151.22</v>
      </c>
      <c r="G70" s="1">
        <v>575.89</v>
      </c>
    </row>
    <row r="71" spans="2:7" x14ac:dyDescent="0.25">
      <c r="B71" s="4">
        <v>5837</v>
      </c>
      <c r="C71" s="1">
        <v>16.8</v>
      </c>
      <c r="D71" s="1">
        <v>68.400000000000006</v>
      </c>
      <c r="E71" s="1">
        <v>5801.9</v>
      </c>
      <c r="F71" s="1">
        <v>-147.88</v>
      </c>
      <c r="G71" s="1">
        <v>586.85</v>
      </c>
    </row>
    <row r="72" spans="2:7" x14ac:dyDescent="0.25">
      <c r="B72" s="4">
        <v>5879</v>
      </c>
      <c r="C72" s="1">
        <v>19.399999999999999</v>
      </c>
      <c r="D72" s="1">
        <v>60.1</v>
      </c>
      <c r="E72" s="1">
        <v>5841.82</v>
      </c>
      <c r="F72" s="1">
        <v>-142.16999999999999</v>
      </c>
      <c r="G72" s="1">
        <v>598.54</v>
      </c>
    </row>
    <row r="73" spans="2:7" x14ac:dyDescent="0.25">
      <c r="B73" s="4">
        <v>5926</v>
      </c>
      <c r="C73" s="1">
        <v>22.5</v>
      </c>
      <c r="D73" s="1">
        <v>55</v>
      </c>
      <c r="E73" s="1">
        <v>5885.72</v>
      </c>
      <c r="F73" s="1">
        <v>-133.12</v>
      </c>
      <c r="G73" s="1">
        <v>612.67999999999995</v>
      </c>
    </row>
    <row r="74" spans="2:7" x14ac:dyDescent="0.25">
      <c r="B74" s="4">
        <v>5969</v>
      </c>
      <c r="C74" s="1">
        <v>27.4</v>
      </c>
      <c r="D74" s="1">
        <v>51.3</v>
      </c>
      <c r="E74" s="1">
        <v>5924.69</v>
      </c>
      <c r="F74" s="1">
        <v>-122.21</v>
      </c>
      <c r="G74" s="1">
        <v>627.15</v>
      </c>
    </row>
    <row r="75" spans="2:7" x14ac:dyDescent="0.25">
      <c r="B75" s="4">
        <v>6011</v>
      </c>
      <c r="C75" s="1">
        <v>33.4</v>
      </c>
      <c r="D75" s="1">
        <v>46.9</v>
      </c>
      <c r="E75" s="1">
        <v>5960.91</v>
      </c>
      <c r="F75" s="1">
        <v>-108.25</v>
      </c>
      <c r="G75" s="1">
        <v>643.15</v>
      </c>
    </row>
    <row r="76" spans="2:7" x14ac:dyDescent="0.25">
      <c r="B76" s="4">
        <v>6054</v>
      </c>
      <c r="C76" s="1">
        <v>37.799999999999997</v>
      </c>
      <c r="D76" s="1">
        <v>40.299999999999997</v>
      </c>
      <c r="E76" s="1">
        <v>5995.87</v>
      </c>
      <c r="F76" s="1">
        <v>-90.1</v>
      </c>
      <c r="G76" s="1">
        <v>660.33</v>
      </c>
    </row>
    <row r="77" spans="2:7" x14ac:dyDescent="0.25">
      <c r="B77" s="4">
        <v>6097</v>
      </c>
      <c r="C77" s="1">
        <v>41.6</v>
      </c>
      <c r="D77" s="1">
        <v>33.4</v>
      </c>
      <c r="E77" s="1">
        <v>6028.97</v>
      </c>
      <c r="F77" s="1">
        <v>-68.11</v>
      </c>
      <c r="G77" s="1">
        <v>676.72</v>
      </c>
    </row>
    <row r="78" spans="2:7" x14ac:dyDescent="0.25">
      <c r="B78" s="4">
        <v>6139</v>
      </c>
      <c r="C78" s="1">
        <v>46.6</v>
      </c>
      <c r="D78" s="1">
        <v>27.8</v>
      </c>
      <c r="E78" s="1">
        <v>6059.13</v>
      </c>
      <c r="F78" s="1">
        <v>-42.95</v>
      </c>
      <c r="G78" s="1">
        <v>691.53</v>
      </c>
    </row>
    <row r="79" spans="2:7" x14ac:dyDescent="0.25">
      <c r="B79" s="4">
        <v>6182</v>
      </c>
      <c r="C79" s="1">
        <v>49.1</v>
      </c>
      <c r="D79" s="1">
        <v>24.3</v>
      </c>
      <c r="E79" s="1">
        <v>6087.99</v>
      </c>
      <c r="F79" s="1">
        <v>-14.31</v>
      </c>
      <c r="G79" s="1">
        <v>705.51</v>
      </c>
    </row>
    <row r="80" spans="2:7" x14ac:dyDescent="0.25">
      <c r="B80" s="4">
        <v>6224</v>
      </c>
      <c r="C80" s="1">
        <v>53.6</v>
      </c>
      <c r="D80" s="1">
        <v>25.1</v>
      </c>
      <c r="E80" s="1">
        <v>6114.22</v>
      </c>
      <c r="F80" s="1">
        <v>15.48</v>
      </c>
      <c r="G80" s="1">
        <v>719.22</v>
      </c>
    </row>
    <row r="81" spans="2:7" x14ac:dyDescent="0.25">
      <c r="B81" s="4">
        <v>6326</v>
      </c>
      <c r="C81" s="1">
        <v>64.3</v>
      </c>
      <c r="D81" s="1">
        <v>21.1</v>
      </c>
      <c r="E81" s="1">
        <v>6166.77</v>
      </c>
      <c r="F81" s="1">
        <v>95.78</v>
      </c>
      <c r="G81" s="1">
        <v>753.28</v>
      </c>
    </row>
    <row r="82" spans="2:7" x14ac:dyDescent="0.25">
      <c r="B82" s="4">
        <v>6369</v>
      </c>
      <c r="C82" s="1">
        <v>68.2</v>
      </c>
      <c r="D82" s="1">
        <v>19.3</v>
      </c>
      <c r="E82" s="1">
        <v>6184.08</v>
      </c>
      <c r="F82" s="1">
        <v>132.71</v>
      </c>
      <c r="G82" s="1">
        <v>766.86</v>
      </c>
    </row>
    <row r="83" spans="2:7" x14ac:dyDescent="0.25">
      <c r="B83" s="4">
        <v>6411</v>
      </c>
      <c r="C83" s="1">
        <v>72.5</v>
      </c>
      <c r="D83" s="1">
        <v>18.3</v>
      </c>
      <c r="E83" s="1">
        <v>6198.2</v>
      </c>
      <c r="F83" s="1">
        <v>170.15</v>
      </c>
      <c r="G83" s="1">
        <v>779.6</v>
      </c>
    </row>
    <row r="84" spans="2:7" x14ac:dyDescent="0.25">
      <c r="B84" s="4">
        <v>6453</v>
      </c>
      <c r="C84" s="1">
        <v>76.7</v>
      </c>
      <c r="D84" s="1">
        <v>17.2</v>
      </c>
      <c r="E84" s="1">
        <v>6209.35</v>
      </c>
      <c r="F84" s="1">
        <v>208.71</v>
      </c>
      <c r="G84" s="1">
        <v>791.94</v>
      </c>
    </row>
    <row r="85" spans="2:7" x14ac:dyDescent="0.25">
      <c r="B85" s="4">
        <v>6495</v>
      </c>
      <c r="C85" s="1">
        <v>81.3</v>
      </c>
      <c r="D85" s="1">
        <v>15.7</v>
      </c>
      <c r="E85" s="1">
        <v>6217.37</v>
      </c>
      <c r="F85" s="1">
        <v>248.24</v>
      </c>
      <c r="G85" s="1">
        <v>803.61</v>
      </c>
    </row>
    <row r="86" spans="2:7" x14ac:dyDescent="0.25">
      <c r="B86" s="4">
        <v>6538</v>
      </c>
      <c r="C86" s="1">
        <v>86.3</v>
      </c>
      <c r="D86" s="1">
        <v>14.2</v>
      </c>
      <c r="E86" s="1">
        <v>6222.01</v>
      </c>
      <c r="F86" s="1">
        <v>289.52</v>
      </c>
      <c r="G86" s="1">
        <v>814.63</v>
      </c>
    </row>
    <row r="87" spans="2:7" x14ac:dyDescent="0.25">
      <c r="B87" s="4">
        <v>6581</v>
      </c>
      <c r="C87" s="1">
        <v>90.7</v>
      </c>
      <c r="D87" s="1">
        <v>12</v>
      </c>
      <c r="E87" s="1">
        <v>6223.13</v>
      </c>
      <c r="F87" s="1">
        <v>331.38</v>
      </c>
      <c r="G87" s="1">
        <v>824.37</v>
      </c>
    </row>
    <row r="88" spans="2:7" x14ac:dyDescent="0.25">
      <c r="B88" s="4">
        <v>6623</v>
      </c>
      <c r="C88" s="1">
        <v>93</v>
      </c>
      <c r="D88" s="1">
        <v>9</v>
      </c>
      <c r="E88" s="1">
        <v>6221.78</v>
      </c>
      <c r="F88" s="1">
        <v>372.65</v>
      </c>
      <c r="G88" s="1">
        <v>832.02</v>
      </c>
    </row>
    <row r="89" spans="2:7" x14ac:dyDescent="0.25">
      <c r="B89" s="4">
        <v>6655</v>
      </c>
      <c r="C89" s="1">
        <v>93.9</v>
      </c>
      <c r="D89" s="1">
        <v>7.2</v>
      </c>
      <c r="E89" s="1">
        <v>6219.85</v>
      </c>
      <c r="F89" s="1">
        <v>404.27</v>
      </c>
      <c r="G89" s="1">
        <v>836.52</v>
      </c>
    </row>
    <row r="90" spans="2:7" x14ac:dyDescent="0.25">
      <c r="B90" s="4">
        <v>6697</v>
      </c>
      <c r="C90" s="1">
        <v>93.7</v>
      </c>
      <c r="D90" s="1">
        <v>3.7</v>
      </c>
      <c r="E90" s="1">
        <v>6217.07</v>
      </c>
      <c r="F90" s="1">
        <v>445.98</v>
      </c>
      <c r="G90" s="1">
        <v>840.5</v>
      </c>
    </row>
    <row r="91" spans="2:7" x14ac:dyDescent="0.25">
      <c r="B91" s="4">
        <v>6740</v>
      </c>
      <c r="C91" s="1">
        <v>92.3</v>
      </c>
      <c r="D91" s="1">
        <v>0.9</v>
      </c>
      <c r="E91" s="1">
        <v>6214.82</v>
      </c>
      <c r="F91" s="1">
        <v>488.88</v>
      </c>
      <c r="G91" s="1">
        <v>842.22</v>
      </c>
    </row>
    <row r="92" spans="2:7" x14ac:dyDescent="0.25">
      <c r="B92" s="4">
        <v>6782</v>
      </c>
      <c r="C92" s="1">
        <v>90.3</v>
      </c>
      <c r="D92" s="1">
        <v>359.8</v>
      </c>
      <c r="E92" s="1">
        <v>6213.86</v>
      </c>
      <c r="F92" s="1">
        <v>530.87</v>
      </c>
      <c r="G92" s="1">
        <v>842.47</v>
      </c>
    </row>
    <row r="93" spans="2:7" x14ac:dyDescent="0.25">
      <c r="B93" s="4">
        <v>6825</v>
      </c>
      <c r="C93" s="1">
        <v>89.7</v>
      </c>
      <c r="D93" s="1">
        <v>358.8</v>
      </c>
      <c r="E93" s="1">
        <v>6213.86</v>
      </c>
      <c r="F93" s="1">
        <v>573.86</v>
      </c>
      <c r="G93" s="1">
        <v>841.95</v>
      </c>
    </row>
    <row r="94" spans="2:7" x14ac:dyDescent="0.25">
      <c r="B94" s="4">
        <v>6868</v>
      </c>
      <c r="C94" s="1">
        <v>89.1</v>
      </c>
      <c r="D94" s="1">
        <v>0.5</v>
      </c>
      <c r="E94" s="1">
        <v>6214.31</v>
      </c>
      <c r="F94" s="1">
        <v>616.86</v>
      </c>
      <c r="G94" s="1">
        <v>841.69</v>
      </c>
    </row>
    <row r="95" spans="2:7" x14ac:dyDescent="0.25">
      <c r="B95" s="4">
        <v>6909</v>
      </c>
      <c r="C95" s="1">
        <v>89.1</v>
      </c>
      <c r="D95" s="1">
        <v>0.5</v>
      </c>
      <c r="E95" s="1">
        <v>6214.96</v>
      </c>
      <c r="F95" s="1">
        <v>657.85</v>
      </c>
      <c r="G95" s="1">
        <v>842.04</v>
      </c>
    </row>
    <row r="96" spans="2:7" x14ac:dyDescent="0.25">
      <c r="B96" s="4">
        <v>6952</v>
      </c>
      <c r="C96" s="1">
        <v>90</v>
      </c>
      <c r="D96" s="1">
        <v>3.2</v>
      </c>
      <c r="E96" s="1">
        <v>6215.3</v>
      </c>
      <c r="F96" s="1">
        <v>700.82</v>
      </c>
      <c r="G96" s="1">
        <v>843.43</v>
      </c>
    </row>
    <row r="97" spans="2:7" x14ac:dyDescent="0.25">
      <c r="B97" s="4">
        <v>6994</v>
      </c>
      <c r="C97" s="1">
        <v>90</v>
      </c>
      <c r="D97" s="1">
        <v>2.6</v>
      </c>
      <c r="E97" s="1">
        <v>6215.3</v>
      </c>
      <c r="F97" s="1">
        <v>742.77</v>
      </c>
      <c r="G97" s="1">
        <v>845.56</v>
      </c>
    </row>
    <row r="98" spans="2:7" x14ac:dyDescent="0.25">
      <c r="B98" s="4">
        <v>7037</v>
      </c>
      <c r="C98" s="1">
        <v>89.9</v>
      </c>
      <c r="D98" s="1">
        <v>2.6</v>
      </c>
      <c r="E98" s="1">
        <v>6215.33</v>
      </c>
      <c r="F98" s="1">
        <v>785.72</v>
      </c>
      <c r="G98" s="1">
        <v>847.51</v>
      </c>
    </row>
    <row r="99" spans="2:7" x14ac:dyDescent="0.25">
      <c r="B99" s="4">
        <v>7079</v>
      </c>
      <c r="C99" s="1">
        <v>89.2</v>
      </c>
      <c r="D99" s="1">
        <v>5.0999999999999996</v>
      </c>
      <c r="E99" s="1">
        <v>6215.66</v>
      </c>
      <c r="F99" s="1">
        <v>827.62</v>
      </c>
      <c r="G99" s="1">
        <v>850.33</v>
      </c>
    </row>
    <row r="100" spans="2:7" x14ac:dyDescent="0.25">
      <c r="B100" s="4">
        <v>7122</v>
      </c>
      <c r="C100" s="1">
        <v>89.7</v>
      </c>
      <c r="D100" s="1">
        <v>7.4</v>
      </c>
      <c r="E100" s="1">
        <v>6216.08</v>
      </c>
      <c r="F100" s="1">
        <v>870.36</v>
      </c>
      <c r="G100" s="1">
        <v>855.01</v>
      </c>
    </row>
    <row r="101" spans="2:7" x14ac:dyDescent="0.25">
      <c r="B101" s="4">
        <v>7164</v>
      </c>
      <c r="C101" s="1">
        <v>89.3</v>
      </c>
      <c r="D101" s="1">
        <v>6.9</v>
      </c>
      <c r="E101" s="1">
        <v>6216.44</v>
      </c>
      <c r="F101" s="1">
        <v>912.04</v>
      </c>
      <c r="G101" s="1">
        <v>860.24</v>
      </c>
    </row>
    <row r="102" spans="2:7" x14ac:dyDescent="0.25">
      <c r="B102" s="4">
        <v>7207</v>
      </c>
      <c r="C102" s="1">
        <v>89.7</v>
      </c>
      <c r="D102" s="1">
        <v>9.1</v>
      </c>
      <c r="E102" s="1">
        <v>6216.82</v>
      </c>
      <c r="F102" s="1">
        <v>954.61</v>
      </c>
      <c r="G102" s="1">
        <v>866.22</v>
      </c>
    </row>
    <row r="103" spans="2:7" x14ac:dyDescent="0.25">
      <c r="B103" s="4">
        <v>7249</v>
      </c>
      <c r="C103" s="1">
        <v>89.6</v>
      </c>
      <c r="D103" s="1">
        <v>9.1</v>
      </c>
      <c r="E103" s="1">
        <v>6217.07</v>
      </c>
      <c r="F103" s="1">
        <v>996.08</v>
      </c>
      <c r="G103" s="1">
        <v>872.86</v>
      </c>
    </row>
    <row r="104" spans="2:7" x14ac:dyDescent="0.25">
      <c r="B104" s="4">
        <v>7292</v>
      </c>
      <c r="C104" s="1">
        <v>89.3</v>
      </c>
      <c r="D104" s="1">
        <v>9.3000000000000007</v>
      </c>
      <c r="E104" s="1">
        <v>6217.49</v>
      </c>
      <c r="F104" s="1">
        <v>1038.53</v>
      </c>
      <c r="G104" s="1">
        <v>879.74</v>
      </c>
    </row>
    <row r="105" spans="2:7" x14ac:dyDescent="0.25">
      <c r="B105" s="4">
        <v>7334</v>
      </c>
      <c r="C105" s="1">
        <v>88.5</v>
      </c>
      <c r="D105" s="1">
        <v>8.3000000000000007</v>
      </c>
      <c r="E105" s="1">
        <v>6218.29</v>
      </c>
      <c r="F105" s="1">
        <v>1080.03</v>
      </c>
      <c r="G105" s="1">
        <v>886.16</v>
      </c>
    </row>
    <row r="106" spans="2:7" x14ac:dyDescent="0.25">
      <c r="B106" s="4">
        <v>7377</v>
      </c>
      <c r="C106" s="1">
        <v>90.7</v>
      </c>
      <c r="D106" s="1">
        <v>9</v>
      </c>
      <c r="E106" s="1">
        <v>6218.59</v>
      </c>
      <c r="F106" s="1">
        <v>1122.53</v>
      </c>
      <c r="G106" s="1">
        <v>892.63</v>
      </c>
    </row>
    <row r="107" spans="2:7" x14ac:dyDescent="0.25">
      <c r="B107" s="4">
        <v>7419</v>
      </c>
      <c r="C107" s="1">
        <v>89.4</v>
      </c>
      <c r="D107" s="1">
        <v>7.2</v>
      </c>
      <c r="E107" s="1">
        <v>6218.56</v>
      </c>
      <c r="F107" s="1">
        <v>1164.1099999999999</v>
      </c>
      <c r="G107" s="1">
        <v>898.54</v>
      </c>
    </row>
    <row r="108" spans="2:7" x14ac:dyDescent="0.25">
      <c r="B108" s="4">
        <v>7462</v>
      </c>
      <c r="C108" s="1">
        <v>89.6</v>
      </c>
      <c r="D108" s="1">
        <v>7.4</v>
      </c>
      <c r="E108" s="1">
        <v>6218.93</v>
      </c>
      <c r="F108" s="1">
        <v>1206.76</v>
      </c>
      <c r="G108" s="1">
        <v>904.01</v>
      </c>
    </row>
    <row r="109" spans="2:7" x14ac:dyDescent="0.25">
      <c r="B109" s="4">
        <v>7504</v>
      </c>
      <c r="C109" s="1">
        <v>89.5</v>
      </c>
      <c r="D109" s="1">
        <v>7.6</v>
      </c>
      <c r="E109" s="1">
        <v>6219.26</v>
      </c>
      <c r="F109" s="1">
        <v>1248.4000000000001</v>
      </c>
      <c r="G109" s="1">
        <v>909.49</v>
      </c>
    </row>
    <row r="110" spans="2:7" x14ac:dyDescent="0.25">
      <c r="B110" s="4">
        <v>7547</v>
      </c>
      <c r="C110" s="1">
        <v>87.9</v>
      </c>
      <c r="D110" s="1">
        <v>5.8</v>
      </c>
      <c r="E110" s="1">
        <v>6220.24</v>
      </c>
      <c r="F110" s="1">
        <v>1291.0899999999999</v>
      </c>
      <c r="G110" s="1">
        <v>914.51</v>
      </c>
    </row>
    <row r="111" spans="2:7" x14ac:dyDescent="0.25">
      <c r="B111" s="4">
        <v>7590</v>
      </c>
      <c r="C111" s="1">
        <v>86.8</v>
      </c>
      <c r="D111" s="1">
        <v>4.9000000000000004</v>
      </c>
      <c r="E111" s="1">
        <v>6222.23</v>
      </c>
      <c r="F111" s="1">
        <v>1333.86</v>
      </c>
      <c r="G111" s="1">
        <v>918.51</v>
      </c>
    </row>
    <row r="112" spans="2:7" x14ac:dyDescent="0.25">
      <c r="B112" s="4">
        <v>7632</v>
      </c>
      <c r="C112" s="1">
        <v>88.3</v>
      </c>
      <c r="D112" s="1">
        <v>5.3</v>
      </c>
      <c r="E112" s="1">
        <v>6224.02</v>
      </c>
      <c r="F112" s="1">
        <v>1375.65</v>
      </c>
      <c r="G112" s="1">
        <v>922.24</v>
      </c>
    </row>
    <row r="113" spans="2:7" x14ac:dyDescent="0.25">
      <c r="B113" s="4">
        <v>7675</v>
      </c>
      <c r="C113" s="1">
        <v>90.5</v>
      </c>
      <c r="D113" s="1">
        <v>6.2</v>
      </c>
      <c r="E113" s="1">
        <v>6224.47</v>
      </c>
      <c r="F113" s="1">
        <v>1418.43</v>
      </c>
      <c r="G113" s="1">
        <v>926.55</v>
      </c>
    </row>
    <row r="114" spans="2:7" x14ac:dyDescent="0.25">
      <c r="B114" s="4">
        <v>7717</v>
      </c>
      <c r="C114" s="1">
        <v>90.4</v>
      </c>
      <c r="D114" s="1">
        <v>6</v>
      </c>
      <c r="E114" s="1">
        <v>6224.14</v>
      </c>
      <c r="F114" s="1">
        <v>1460.19</v>
      </c>
      <c r="G114" s="1">
        <v>931.01</v>
      </c>
    </row>
    <row r="115" spans="2:7" x14ac:dyDescent="0.25">
      <c r="B115" s="4">
        <v>7760</v>
      </c>
      <c r="C115" s="1">
        <v>90.2</v>
      </c>
      <c r="D115" s="1">
        <v>6.3</v>
      </c>
      <c r="E115" s="1">
        <v>6223.92</v>
      </c>
      <c r="F115" s="1">
        <v>1502.94</v>
      </c>
      <c r="G115" s="1">
        <v>935.62</v>
      </c>
    </row>
    <row r="116" spans="2:7" x14ac:dyDescent="0.25">
      <c r="B116" s="4">
        <v>7802</v>
      </c>
      <c r="C116" s="1">
        <v>90</v>
      </c>
      <c r="D116" s="1">
        <v>5.8</v>
      </c>
      <c r="E116" s="1">
        <v>6223.84</v>
      </c>
      <c r="F116" s="1">
        <v>1544.71</v>
      </c>
      <c r="G116" s="1">
        <v>940.04</v>
      </c>
    </row>
    <row r="117" spans="2:7" x14ac:dyDescent="0.25">
      <c r="B117" s="4">
        <v>7845</v>
      </c>
      <c r="C117" s="1">
        <v>89</v>
      </c>
      <c r="D117" s="1">
        <v>5.0999999999999996</v>
      </c>
      <c r="E117" s="1">
        <v>6224.22</v>
      </c>
      <c r="F117" s="1">
        <v>1587.51</v>
      </c>
      <c r="G117" s="1">
        <v>944.13</v>
      </c>
    </row>
    <row r="118" spans="2:7" x14ac:dyDescent="0.25">
      <c r="B118" s="4">
        <v>7887</v>
      </c>
      <c r="C118" s="1">
        <v>88.5</v>
      </c>
      <c r="D118" s="1">
        <v>5.3</v>
      </c>
      <c r="E118" s="1">
        <v>6225.13</v>
      </c>
      <c r="F118" s="1">
        <v>1629.33</v>
      </c>
      <c r="G118" s="1">
        <v>947.93</v>
      </c>
    </row>
    <row r="119" spans="2:7" x14ac:dyDescent="0.25">
      <c r="B119" s="4">
        <v>7930</v>
      </c>
      <c r="C119" s="1">
        <v>89.6</v>
      </c>
      <c r="D119" s="1">
        <v>5.8</v>
      </c>
      <c r="E119" s="1">
        <v>6225.85</v>
      </c>
      <c r="F119" s="1">
        <v>1672.12</v>
      </c>
      <c r="G119" s="1">
        <v>952.09</v>
      </c>
    </row>
    <row r="120" spans="2:7" x14ac:dyDescent="0.25">
      <c r="B120" s="4">
        <v>7972</v>
      </c>
      <c r="C120" s="1">
        <v>89</v>
      </c>
      <c r="D120" s="1">
        <v>5.6</v>
      </c>
      <c r="E120" s="1">
        <v>6226.36</v>
      </c>
      <c r="F120" s="1">
        <v>1713.91</v>
      </c>
      <c r="G120" s="1">
        <v>956.26</v>
      </c>
    </row>
    <row r="121" spans="2:7" x14ac:dyDescent="0.25">
      <c r="B121" s="4">
        <v>8015</v>
      </c>
      <c r="C121" s="1">
        <v>89</v>
      </c>
      <c r="D121" s="1">
        <v>6.7</v>
      </c>
      <c r="E121" s="1">
        <v>6227.11</v>
      </c>
      <c r="F121" s="1">
        <v>1756.66</v>
      </c>
      <c r="G121" s="1">
        <v>960.87</v>
      </c>
    </row>
    <row r="122" spans="2:7" x14ac:dyDescent="0.25">
      <c r="B122" s="4">
        <v>8057</v>
      </c>
      <c r="C122" s="1">
        <v>88.9</v>
      </c>
      <c r="D122" s="1">
        <v>4.9000000000000004</v>
      </c>
      <c r="E122" s="1">
        <v>6227.88</v>
      </c>
      <c r="F122" s="1">
        <v>1798.43</v>
      </c>
      <c r="G122" s="1">
        <v>965.11</v>
      </c>
    </row>
    <row r="123" spans="2:7" x14ac:dyDescent="0.25">
      <c r="B123" s="4">
        <v>8100</v>
      </c>
      <c r="C123" s="1">
        <v>89.1</v>
      </c>
      <c r="D123" s="1">
        <v>2.8</v>
      </c>
      <c r="E123" s="1">
        <v>6228.63</v>
      </c>
      <c r="F123" s="1">
        <v>1841.33</v>
      </c>
      <c r="G123" s="1">
        <v>968</v>
      </c>
    </row>
    <row r="124" spans="2:7" x14ac:dyDescent="0.25">
      <c r="B124" s="4">
        <v>8139</v>
      </c>
      <c r="C124" s="1">
        <v>89.1</v>
      </c>
      <c r="D124" s="1">
        <v>3.2</v>
      </c>
      <c r="E124" s="1">
        <v>6229.24</v>
      </c>
      <c r="F124" s="1">
        <v>1880.27</v>
      </c>
      <c r="G124" s="1">
        <v>970.04</v>
      </c>
    </row>
    <row r="125" spans="2:7" x14ac:dyDescent="0.25">
      <c r="B125" s="4">
        <v>8181</v>
      </c>
      <c r="C125" s="1">
        <v>90.3</v>
      </c>
      <c r="D125" s="1">
        <v>1.9</v>
      </c>
      <c r="E125" s="1">
        <v>6229.46</v>
      </c>
      <c r="F125" s="1">
        <v>1922.22</v>
      </c>
      <c r="G125" s="1">
        <v>971.91</v>
      </c>
    </row>
    <row r="126" spans="2:7" x14ac:dyDescent="0.25">
      <c r="B126" s="4">
        <v>8224</v>
      </c>
      <c r="C126" s="1">
        <v>89.8</v>
      </c>
      <c r="D126" s="1">
        <v>2.1</v>
      </c>
      <c r="E126" s="1">
        <v>6229.43</v>
      </c>
      <c r="F126" s="1">
        <v>1965.2</v>
      </c>
      <c r="G126" s="1">
        <v>973.41</v>
      </c>
    </row>
    <row r="127" spans="2:7" x14ac:dyDescent="0.25">
      <c r="B127" s="4">
        <v>8267</v>
      </c>
      <c r="C127" s="1">
        <v>90</v>
      </c>
      <c r="D127" s="1">
        <v>3.5</v>
      </c>
      <c r="E127" s="1">
        <v>6229.5</v>
      </c>
      <c r="F127" s="1">
        <v>2008.14</v>
      </c>
      <c r="G127" s="1">
        <v>975.51</v>
      </c>
    </row>
    <row r="128" spans="2:7" x14ac:dyDescent="0.25">
      <c r="B128" s="4">
        <v>8309</v>
      </c>
      <c r="C128" s="1">
        <v>90</v>
      </c>
      <c r="D128" s="1">
        <v>2.5</v>
      </c>
      <c r="E128" s="1">
        <v>6229.5</v>
      </c>
      <c r="F128" s="1">
        <v>2050.09</v>
      </c>
      <c r="G128" s="1">
        <v>977.71</v>
      </c>
    </row>
    <row r="129" spans="2:7" x14ac:dyDescent="0.25">
      <c r="B129" s="4">
        <v>8352</v>
      </c>
      <c r="C129" s="1">
        <v>89</v>
      </c>
      <c r="D129" s="1">
        <v>1.8</v>
      </c>
      <c r="E129" s="1">
        <v>6229.88</v>
      </c>
      <c r="F129" s="1">
        <v>2093.0500000000002</v>
      </c>
      <c r="G129" s="1">
        <v>979.32</v>
      </c>
    </row>
    <row r="130" spans="2:7" x14ac:dyDescent="0.25">
      <c r="B130" s="4">
        <v>8395</v>
      </c>
      <c r="C130" s="1">
        <v>88.3</v>
      </c>
      <c r="D130" s="1">
        <v>359.7</v>
      </c>
      <c r="E130" s="1">
        <v>6230.89</v>
      </c>
      <c r="F130" s="1">
        <v>2136.04</v>
      </c>
      <c r="G130" s="1">
        <v>979.88</v>
      </c>
    </row>
    <row r="131" spans="2:7" x14ac:dyDescent="0.25">
      <c r="B131" s="4">
        <v>8437</v>
      </c>
      <c r="C131" s="1">
        <v>87.5</v>
      </c>
      <c r="D131" s="1">
        <v>357</v>
      </c>
      <c r="E131" s="1">
        <v>6232.43</v>
      </c>
      <c r="F131" s="1">
        <v>2177.9899999999998</v>
      </c>
      <c r="G131" s="1">
        <v>978.68</v>
      </c>
    </row>
    <row r="132" spans="2:7" x14ac:dyDescent="0.25">
      <c r="B132" s="4">
        <v>8480</v>
      </c>
      <c r="C132" s="1">
        <v>88.1</v>
      </c>
      <c r="D132" s="1">
        <v>356</v>
      </c>
      <c r="E132" s="1">
        <v>6234.08</v>
      </c>
      <c r="F132" s="1">
        <v>2220.87</v>
      </c>
      <c r="G132" s="1">
        <v>976.05</v>
      </c>
    </row>
    <row r="133" spans="2:7" x14ac:dyDescent="0.25">
      <c r="B133" s="4">
        <v>8522</v>
      </c>
      <c r="C133" s="1">
        <v>89.7</v>
      </c>
      <c r="D133" s="1">
        <v>353.5</v>
      </c>
      <c r="E133" s="1">
        <v>6234.89</v>
      </c>
      <c r="F133" s="1">
        <v>2262.6799999999998</v>
      </c>
      <c r="G133" s="1">
        <v>972.21</v>
      </c>
    </row>
    <row r="134" spans="2:7" x14ac:dyDescent="0.25">
      <c r="B134" s="4">
        <v>8565</v>
      </c>
      <c r="C134" s="1">
        <v>91.7</v>
      </c>
      <c r="D134" s="1">
        <v>352.1</v>
      </c>
      <c r="E134" s="1">
        <v>6234.36</v>
      </c>
      <c r="F134" s="1">
        <v>2305.34</v>
      </c>
      <c r="G134" s="1">
        <v>966.82</v>
      </c>
    </row>
    <row r="135" spans="2:7" x14ac:dyDescent="0.25">
      <c r="B135" s="4">
        <v>8608</v>
      </c>
      <c r="C135" s="1">
        <v>91.8</v>
      </c>
      <c r="D135" s="1">
        <v>351.9</v>
      </c>
      <c r="E135" s="1">
        <v>6233.05</v>
      </c>
      <c r="F135" s="1">
        <v>2347.9</v>
      </c>
      <c r="G135" s="1">
        <v>960.84</v>
      </c>
    </row>
    <row r="136" spans="2:7" x14ac:dyDescent="0.25">
      <c r="B136" s="4">
        <v>8650</v>
      </c>
      <c r="C136" s="1">
        <v>92.6</v>
      </c>
      <c r="D136" s="1">
        <v>353.3</v>
      </c>
      <c r="E136" s="1">
        <v>6231.44</v>
      </c>
      <c r="F136" s="1">
        <v>2389.52</v>
      </c>
      <c r="G136" s="1">
        <v>955.43</v>
      </c>
    </row>
    <row r="137" spans="2:7" x14ac:dyDescent="0.25">
      <c r="B137" s="4">
        <v>8693</v>
      </c>
      <c r="C137" s="1">
        <v>94.2</v>
      </c>
      <c r="D137" s="1">
        <v>355.1</v>
      </c>
      <c r="E137" s="1">
        <v>6228.89</v>
      </c>
      <c r="F137" s="1">
        <v>2432.2199999999998</v>
      </c>
      <c r="G137" s="1">
        <v>951.1</v>
      </c>
    </row>
    <row r="138" spans="2:7" x14ac:dyDescent="0.25">
      <c r="B138" s="4">
        <v>8735</v>
      </c>
      <c r="C138" s="1">
        <v>94.5</v>
      </c>
      <c r="D138" s="1">
        <v>354.9</v>
      </c>
      <c r="E138" s="1">
        <v>6225.7</v>
      </c>
      <c r="F138" s="1">
        <v>2473.94</v>
      </c>
      <c r="G138" s="1">
        <v>947.45</v>
      </c>
    </row>
    <row r="139" spans="2:7" x14ac:dyDescent="0.25">
      <c r="B139" s="4">
        <v>8777</v>
      </c>
      <c r="C139" s="1">
        <v>93.3</v>
      </c>
      <c r="D139" s="1">
        <v>357</v>
      </c>
      <c r="E139" s="1">
        <v>6222.84</v>
      </c>
      <c r="F139" s="1">
        <v>2515.73</v>
      </c>
      <c r="G139" s="1">
        <v>944.49</v>
      </c>
    </row>
    <row r="140" spans="2:7" x14ac:dyDescent="0.25">
      <c r="B140" s="4">
        <v>8819</v>
      </c>
      <c r="C140" s="1">
        <v>92.1</v>
      </c>
      <c r="D140" s="1">
        <v>357.7</v>
      </c>
      <c r="E140" s="1">
        <v>6220.86</v>
      </c>
      <c r="F140" s="1">
        <v>2557.64</v>
      </c>
      <c r="G140" s="1">
        <v>942.55</v>
      </c>
    </row>
    <row r="141" spans="2:7" x14ac:dyDescent="0.25">
      <c r="B141" s="4">
        <v>8861</v>
      </c>
      <c r="C141" s="1">
        <v>88.8</v>
      </c>
      <c r="D141" s="1">
        <v>359.3</v>
      </c>
      <c r="E141" s="1">
        <v>6220.53</v>
      </c>
      <c r="F141" s="1">
        <v>2599.62</v>
      </c>
      <c r="G141" s="1">
        <v>941.45</v>
      </c>
    </row>
    <row r="142" spans="2:7" x14ac:dyDescent="0.25">
      <c r="B142" s="4">
        <v>8904</v>
      </c>
      <c r="C142" s="1">
        <v>88.3</v>
      </c>
      <c r="D142" s="1">
        <v>359.5</v>
      </c>
      <c r="E142" s="1">
        <v>6221.62</v>
      </c>
      <c r="F142" s="1">
        <v>2642.6</v>
      </c>
      <c r="G142" s="1">
        <v>941</v>
      </c>
    </row>
    <row r="143" spans="2:7" x14ac:dyDescent="0.25">
      <c r="B143" s="4">
        <v>8945</v>
      </c>
      <c r="C143" s="1">
        <v>88.1</v>
      </c>
      <c r="D143" s="1">
        <v>359.5</v>
      </c>
      <c r="E143" s="1">
        <v>6222.91</v>
      </c>
      <c r="F143" s="1">
        <v>2683.58</v>
      </c>
      <c r="G143" s="1">
        <v>940.64</v>
      </c>
    </row>
    <row r="144" spans="2:7" x14ac:dyDescent="0.25">
      <c r="B144" s="4">
        <v>8988</v>
      </c>
      <c r="C144" s="1">
        <v>87.8</v>
      </c>
      <c r="D144" s="1">
        <v>358.8</v>
      </c>
      <c r="E144" s="1">
        <v>6224.45</v>
      </c>
      <c r="F144" s="1">
        <v>2726.55</v>
      </c>
      <c r="G144" s="1">
        <v>940</v>
      </c>
    </row>
    <row r="145" spans="2:7" x14ac:dyDescent="0.25">
      <c r="B145" s="4">
        <v>9030</v>
      </c>
      <c r="C145" s="1">
        <v>88.1</v>
      </c>
      <c r="D145" s="1">
        <v>359.8</v>
      </c>
      <c r="E145" s="1">
        <v>6225.95</v>
      </c>
      <c r="F145" s="1">
        <v>2768.52</v>
      </c>
      <c r="G145" s="1">
        <v>939.49</v>
      </c>
    </row>
    <row r="146" spans="2:7" x14ac:dyDescent="0.25">
      <c r="B146" s="4">
        <v>9073</v>
      </c>
      <c r="C146" s="1">
        <v>89.8</v>
      </c>
      <c r="D146" s="1">
        <v>359.3</v>
      </c>
      <c r="E146" s="1">
        <v>6226.74</v>
      </c>
      <c r="F146" s="1">
        <v>2811.51</v>
      </c>
      <c r="G146" s="1">
        <v>939.15</v>
      </c>
    </row>
    <row r="147" spans="2:7" x14ac:dyDescent="0.25">
      <c r="B147" s="4">
        <v>9116</v>
      </c>
      <c r="C147" s="1">
        <v>91.8</v>
      </c>
      <c r="D147" s="1">
        <v>357.7</v>
      </c>
      <c r="E147" s="1">
        <v>6226.14</v>
      </c>
      <c r="F147" s="1">
        <v>2854.49</v>
      </c>
      <c r="G147" s="1">
        <v>938.03</v>
      </c>
    </row>
    <row r="148" spans="2:7" x14ac:dyDescent="0.25">
      <c r="B148" s="4">
        <v>9158</v>
      </c>
      <c r="C148" s="1">
        <v>91.6</v>
      </c>
      <c r="D148" s="1">
        <v>357.4</v>
      </c>
      <c r="E148" s="1">
        <v>6224.89</v>
      </c>
      <c r="F148" s="1">
        <v>2896.43</v>
      </c>
      <c r="G148" s="1">
        <v>936.23</v>
      </c>
    </row>
    <row r="149" spans="2:7" x14ac:dyDescent="0.25">
      <c r="B149" s="4">
        <v>9201</v>
      </c>
      <c r="C149" s="1">
        <v>92.3</v>
      </c>
      <c r="D149" s="1">
        <v>358.8</v>
      </c>
      <c r="E149" s="1">
        <v>6223.43</v>
      </c>
      <c r="F149" s="1">
        <v>2939.38</v>
      </c>
      <c r="G149" s="1">
        <v>934.81</v>
      </c>
    </row>
    <row r="150" spans="2:7" x14ac:dyDescent="0.25">
      <c r="B150" s="4">
        <v>9243</v>
      </c>
      <c r="C150" s="1">
        <v>92.9</v>
      </c>
      <c r="D150" s="1">
        <v>0.9</v>
      </c>
      <c r="E150" s="1">
        <v>6221.52</v>
      </c>
      <c r="F150" s="1">
        <v>2981.33</v>
      </c>
      <c r="G150" s="1">
        <v>934.7</v>
      </c>
    </row>
    <row r="151" spans="2:7" x14ac:dyDescent="0.25">
      <c r="B151" s="4">
        <v>9286</v>
      </c>
      <c r="C151" s="1">
        <v>90.8</v>
      </c>
      <c r="D151" s="1">
        <v>2.2999999999999998</v>
      </c>
      <c r="E151" s="1">
        <v>6220.14</v>
      </c>
      <c r="F151" s="1">
        <v>3024.29</v>
      </c>
      <c r="G151" s="1">
        <v>935.9</v>
      </c>
    </row>
    <row r="152" spans="2:7" x14ac:dyDescent="0.25">
      <c r="B152" s="4">
        <v>9329</v>
      </c>
      <c r="C152" s="1">
        <v>89.5</v>
      </c>
      <c r="D152" s="1">
        <v>3.3</v>
      </c>
      <c r="E152" s="1">
        <v>6220.02</v>
      </c>
      <c r="F152" s="1">
        <v>3067.24</v>
      </c>
      <c r="G152" s="1">
        <v>938</v>
      </c>
    </row>
    <row r="153" spans="2:7" x14ac:dyDescent="0.25">
      <c r="B153" s="4">
        <v>9371</v>
      </c>
      <c r="C153" s="1">
        <v>89.2</v>
      </c>
      <c r="D153" s="1">
        <v>3</v>
      </c>
      <c r="E153" s="1">
        <v>6220.5</v>
      </c>
      <c r="F153" s="1">
        <v>3109.17</v>
      </c>
      <c r="G153" s="1">
        <v>940.31</v>
      </c>
    </row>
    <row r="154" spans="2:7" x14ac:dyDescent="0.25">
      <c r="B154" s="4">
        <v>9414</v>
      </c>
      <c r="C154" s="1">
        <v>89.3</v>
      </c>
      <c r="D154" s="1">
        <v>3.5</v>
      </c>
      <c r="E154" s="1">
        <v>6221.06</v>
      </c>
      <c r="F154" s="1">
        <v>3152.1</v>
      </c>
      <c r="G154" s="1">
        <v>942.75</v>
      </c>
    </row>
    <row r="155" spans="2:7" x14ac:dyDescent="0.25">
      <c r="B155" s="4">
        <v>9456</v>
      </c>
      <c r="C155" s="1">
        <v>89.1</v>
      </c>
      <c r="D155" s="1">
        <v>3.7</v>
      </c>
      <c r="E155" s="1">
        <v>6221.65</v>
      </c>
      <c r="F155" s="1">
        <v>3194.01</v>
      </c>
      <c r="G155" s="1">
        <v>945.38</v>
      </c>
    </row>
    <row r="156" spans="2:7" x14ac:dyDescent="0.25">
      <c r="B156" s="4">
        <v>9499</v>
      </c>
      <c r="C156" s="1">
        <v>88.9</v>
      </c>
      <c r="D156" s="1">
        <v>3.5</v>
      </c>
      <c r="E156" s="1">
        <v>6222.4</v>
      </c>
      <c r="F156" s="1">
        <v>3236.92</v>
      </c>
      <c r="G156" s="1">
        <v>948.08</v>
      </c>
    </row>
    <row r="157" spans="2:7" x14ac:dyDescent="0.25">
      <c r="B157" s="4">
        <v>9541</v>
      </c>
      <c r="C157" s="1">
        <v>88.6</v>
      </c>
      <c r="D157" s="1">
        <v>3</v>
      </c>
      <c r="E157" s="1">
        <v>6223.32</v>
      </c>
      <c r="F157" s="1">
        <v>3278.84</v>
      </c>
      <c r="G157" s="1">
        <v>950.46</v>
      </c>
    </row>
    <row r="158" spans="2:7" x14ac:dyDescent="0.25">
      <c r="B158" s="4">
        <v>9584</v>
      </c>
      <c r="C158" s="1">
        <v>89.8</v>
      </c>
      <c r="D158" s="1">
        <v>3</v>
      </c>
      <c r="E158" s="1">
        <v>6223.92</v>
      </c>
      <c r="F158" s="1">
        <v>3321.78</v>
      </c>
      <c r="G158" s="1">
        <v>952.71</v>
      </c>
    </row>
    <row r="159" spans="2:7" x14ac:dyDescent="0.25">
      <c r="B159" s="4">
        <v>9627</v>
      </c>
      <c r="C159" s="1">
        <v>90</v>
      </c>
      <c r="D159" s="1">
        <v>3.5</v>
      </c>
      <c r="E159" s="1">
        <v>6223.99</v>
      </c>
      <c r="F159" s="1">
        <v>3364.71</v>
      </c>
      <c r="G159" s="1">
        <v>955.15</v>
      </c>
    </row>
    <row r="160" spans="2:7" x14ac:dyDescent="0.25">
      <c r="B160" s="4">
        <v>9668</v>
      </c>
      <c r="C160" s="1">
        <v>89.2</v>
      </c>
      <c r="D160" s="1">
        <v>2.6</v>
      </c>
      <c r="E160" s="1">
        <v>6224.28</v>
      </c>
      <c r="F160" s="1">
        <v>3405.65</v>
      </c>
      <c r="G160" s="1">
        <v>957.33</v>
      </c>
    </row>
    <row r="161" spans="2:7" x14ac:dyDescent="0.25">
      <c r="B161" s="4">
        <v>9711</v>
      </c>
      <c r="C161" s="1">
        <v>88.8</v>
      </c>
      <c r="D161" s="1">
        <v>2.8</v>
      </c>
      <c r="E161" s="1">
        <v>6225.03</v>
      </c>
      <c r="F161" s="1">
        <v>3448.59</v>
      </c>
      <c r="G161" s="1">
        <v>959.36</v>
      </c>
    </row>
    <row r="162" spans="2:7" x14ac:dyDescent="0.25">
      <c r="B162" s="4">
        <v>9753</v>
      </c>
      <c r="C162" s="1">
        <v>89.1</v>
      </c>
      <c r="D162" s="1">
        <v>2.6</v>
      </c>
      <c r="E162" s="1">
        <v>6225.8</v>
      </c>
      <c r="F162" s="1">
        <v>3490.54</v>
      </c>
      <c r="G162" s="1">
        <v>961.33</v>
      </c>
    </row>
    <row r="163" spans="2:7" x14ac:dyDescent="0.25">
      <c r="B163" s="4">
        <v>9796</v>
      </c>
      <c r="C163" s="1">
        <v>89.6</v>
      </c>
      <c r="D163" s="1">
        <v>3.7</v>
      </c>
      <c r="E163" s="1">
        <v>6226.28</v>
      </c>
      <c r="F163" s="1">
        <v>3533.47</v>
      </c>
      <c r="G163" s="1">
        <v>963.7</v>
      </c>
    </row>
    <row r="164" spans="2:7" x14ac:dyDescent="0.25">
      <c r="B164" s="4">
        <v>9839</v>
      </c>
      <c r="C164" s="1">
        <v>89.4</v>
      </c>
      <c r="D164" s="1">
        <v>3.2</v>
      </c>
      <c r="E164" s="1">
        <v>6226.66</v>
      </c>
      <c r="F164" s="1">
        <v>3576.39</v>
      </c>
      <c r="G164" s="1">
        <v>966.29</v>
      </c>
    </row>
    <row r="165" spans="2:7" x14ac:dyDescent="0.25">
      <c r="B165" s="4">
        <v>9882</v>
      </c>
      <c r="C165" s="1">
        <v>89.4</v>
      </c>
      <c r="D165" s="1">
        <v>3.3</v>
      </c>
      <c r="E165" s="1">
        <v>6227.11</v>
      </c>
      <c r="F165" s="1">
        <v>3619.32</v>
      </c>
      <c r="G165" s="1">
        <v>968.72</v>
      </c>
    </row>
    <row r="166" spans="2:7" x14ac:dyDescent="0.25">
      <c r="B166" s="4">
        <v>9925</v>
      </c>
      <c r="C166" s="1">
        <v>90.7</v>
      </c>
      <c r="D166" s="1">
        <v>2.8</v>
      </c>
      <c r="E166" s="1">
        <v>6227.07</v>
      </c>
      <c r="F166" s="1">
        <v>3662.26</v>
      </c>
      <c r="G166" s="1">
        <v>971.01</v>
      </c>
    </row>
    <row r="167" spans="2:7" x14ac:dyDescent="0.25">
      <c r="B167" s="4">
        <v>9967</v>
      </c>
      <c r="C167" s="1">
        <v>91</v>
      </c>
      <c r="D167" s="1">
        <v>2.1</v>
      </c>
      <c r="E167" s="1">
        <v>6226.45</v>
      </c>
      <c r="F167" s="1">
        <v>3704.22</v>
      </c>
      <c r="G167" s="1">
        <v>972.81</v>
      </c>
    </row>
    <row r="168" spans="2:7" x14ac:dyDescent="0.25">
      <c r="B168" s="4">
        <v>10009</v>
      </c>
      <c r="C168" s="1">
        <v>91.3</v>
      </c>
      <c r="D168" s="1">
        <v>1.9</v>
      </c>
      <c r="E168" s="1">
        <v>6225.61</v>
      </c>
      <c r="F168" s="1">
        <v>3746.18</v>
      </c>
      <c r="G168" s="1">
        <v>974.27</v>
      </c>
    </row>
    <row r="169" spans="2:7" x14ac:dyDescent="0.25">
      <c r="B169" s="4">
        <v>10052</v>
      </c>
      <c r="C169" s="1">
        <v>90.7</v>
      </c>
      <c r="D169" s="1">
        <v>1.2</v>
      </c>
      <c r="E169" s="1">
        <v>6224.86</v>
      </c>
      <c r="F169" s="1">
        <v>3789.16</v>
      </c>
      <c r="G169" s="1">
        <v>975.43</v>
      </c>
    </row>
    <row r="170" spans="2:7" x14ac:dyDescent="0.25">
      <c r="B170" s="4">
        <v>10093</v>
      </c>
      <c r="C170" s="1">
        <v>90.3</v>
      </c>
      <c r="D170" s="1">
        <v>1.1000000000000001</v>
      </c>
      <c r="E170" s="1">
        <v>6224.5</v>
      </c>
      <c r="F170" s="1">
        <v>3830.15</v>
      </c>
      <c r="G170" s="1">
        <v>976.26</v>
      </c>
    </row>
    <row r="171" spans="2:7" x14ac:dyDescent="0.25">
      <c r="B171" s="4">
        <v>10136</v>
      </c>
      <c r="C171" s="1">
        <v>90</v>
      </c>
      <c r="D171" s="1">
        <v>0.9</v>
      </c>
      <c r="E171" s="1">
        <v>6224.39</v>
      </c>
      <c r="F171" s="1">
        <v>3873.14</v>
      </c>
      <c r="G171" s="1">
        <v>977.01</v>
      </c>
    </row>
    <row r="172" spans="2:7" x14ac:dyDescent="0.25">
      <c r="B172" s="4">
        <v>10178</v>
      </c>
      <c r="C172" s="1">
        <v>90.4</v>
      </c>
      <c r="D172" s="1">
        <v>0.5</v>
      </c>
      <c r="E172" s="1">
        <v>6224.24</v>
      </c>
      <c r="F172" s="1">
        <v>3915.14</v>
      </c>
      <c r="G172" s="1">
        <v>977.52</v>
      </c>
    </row>
    <row r="173" spans="2:7" x14ac:dyDescent="0.25">
      <c r="B173" s="4">
        <v>10221</v>
      </c>
      <c r="C173" s="1">
        <v>90.4</v>
      </c>
      <c r="D173" s="1">
        <v>0.2</v>
      </c>
      <c r="E173" s="1">
        <v>6223.94</v>
      </c>
      <c r="F173" s="1">
        <v>3958.14</v>
      </c>
      <c r="G173" s="1">
        <v>977.78</v>
      </c>
    </row>
    <row r="174" spans="2:7" x14ac:dyDescent="0.25">
      <c r="B174" s="4">
        <v>10264</v>
      </c>
      <c r="C174" s="1">
        <v>91.5</v>
      </c>
      <c r="D174" s="1">
        <v>359.5</v>
      </c>
      <c r="E174" s="1">
        <v>6223.23</v>
      </c>
      <c r="F174" s="1">
        <v>4001.13</v>
      </c>
      <c r="G174" s="1">
        <v>977.67</v>
      </c>
    </row>
    <row r="175" spans="2:7" x14ac:dyDescent="0.25">
      <c r="B175" s="4">
        <v>10306</v>
      </c>
      <c r="C175" s="1">
        <v>91.6</v>
      </c>
      <c r="D175" s="1">
        <v>359.3</v>
      </c>
      <c r="E175" s="1">
        <v>6222.09</v>
      </c>
      <c r="F175" s="1">
        <v>4043.11</v>
      </c>
      <c r="G175" s="1">
        <v>977.23</v>
      </c>
    </row>
    <row r="176" spans="2:7" x14ac:dyDescent="0.25">
      <c r="B176" s="4">
        <v>10349</v>
      </c>
      <c r="C176" s="1">
        <v>91.3</v>
      </c>
      <c r="D176" s="1">
        <v>359</v>
      </c>
      <c r="E176" s="1">
        <v>6221</v>
      </c>
      <c r="F176" s="1">
        <v>4086.09</v>
      </c>
      <c r="G176" s="1">
        <v>976.59</v>
      </c>
    </row>
    <row r="177" spans="2:7" x14ac:dyDescent="0.25">
      <c r="B177" s="4">
        <v>10434</v>
      </c>
      <c r="C177" s="1">
        <v>90.3</v>
      </c>
      <c r="D177" s="1">
        <v>358.1</v>
      </c>
      <c r="E177" s="1">
        <v>6219.82</v>
      </c>
      <c r="F177" s="1">
        <v>4171.0600000000004</v>
      </c>
      <c r="G177" s="1">
        <v>974.44</v>
      </c>
    </row>
    <row r="178" spans="2:7" x14ac:dyDescent="0.25">
      <c r="B178" s="4">
        <v>10520</v>
      </c>
      <c r="C178" s="1">
        <v>89.7</v>
      </c>
      <c r="D178" s="1">
        <v>357.4</v>
      </c>
      <c r="E178" s="1">
        <v>6219.82</v>
      </c>
      <c r="F178" s="1">
        <v>4256.99</v>
      </c>
      <c r="G178" s="1">
        <v>971.07</v>
      </c>
    </row>
    <row r="179" spans="2:7" x14ac:dyDescent="0.25">
      <c r="B179" s="4">
        <v>10557</v>
      </c>
      <c r="C179" s="1">
        <v>89.3</v>
      </c>
      <c r="D179" s="1">
        <v>356.8</v>
      </c>
      <c r="E179" s="1">
        <v>6220.14</v>
      </c>
      <c r="F179" s="1">
        <v>4293.9399999999996</v>
      </c>
      <c r="G179" s="1">
        <v>969.19</v>
      </c>
    </row>
    <row r="180" spans="2:7" x14ac:dyDescent="0.25">
      <c r="B180" s="4">
        <v>10618</v>
      </c>
      <c r="C180" s="1">
        <v>89.3</v>
      </c>
      <c r="D180" s="1">
        <v>356.8</v>
      </c>
      <c r="E180" s="1">
        <v>6220.88</v>
      </c>
      <c r="F180" s="1">
        <v>4354.84</v>
      </c>
      <c r="G180" s="1">
        <v>965.79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2013-01-09T13:25:56Z</dcterms:modified>
</cp:coreProperties>
</file>