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<sst xmlns="http://schemas.openxmlformats.org/spreadsheetml/2006/main" count="42" uniqueCount="38">
  <si>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</si>
  <si>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</si>
  <si>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</si>
  <si>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</si>
  <si>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</si>
  <si>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</si>
  <si>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</si>
  <si>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</si>
  <si>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</si>
  <si>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</si>
  <si>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</si>
  <si>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</si>
  <si>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</si>
  <si>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</si>
  <si>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</si>
  <si>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</si>
  <si>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</si>
  <si>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</si>
  <si>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</si>
  <si>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</si>
  <si>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</si>
  <si>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</si>
  <si>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</si>
  <si>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</si>
  <si>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</si>
  <si>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</si>
  <si>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</si>
  <si>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</si>
  <si>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</si>
  <si>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</si>
  <si>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</si>
  <si>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</si>
  <si>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</si>
  <si>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</si>
  <si>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</si>
  <si>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314-25-198</t>
  </si>
  <si>
    <t>05-103-11871-00</t>
  </si>
  <si>
    <t>SWSW,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</si>
</sst>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2" sqref="E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250</v>
      </c>
      <c r="C3" s="19">
        <v>3.96</v>
      </c>
      <c r="D3" s="19">
        <v>307.14</v>
      </c>
      <c r="E3" s="19">
        <v>249.8</v>
      </c>
      <c r="F3" s="19">
        <v>5.2</v>
      </c>
      <c r="G3" s="19">
        <v>-6.9</v>
      </c>
    </row>
    <row r="4" spans="1:11" ht="15.75" thickBot="1">
      <c r="A4" s="8" t="s">
        <v>8</v>
      </c>
      <c r="B4" s="19">
        <v>312</v>
      </c>
      <c r="C4" s="19">
        <v>5.66</v>
      </c>
      <c r="D4" s="19">
        <v>309.33999999999997</v>
      </c>
      <c r="E4" s="19">
        <v>311.60000000000002</v>
      </c>
      <c r="F4" s="19">
        <v>8.4</v>
      </c>
      <c r="G4" s="19">
        <v>-11</v>
      </c>
    </row>
    <row r="5" spans="1:11" ht="15.75" thickBot="1">
      <c r="A5" s="12">
        <v>96850</v>
      </c>
      <c r="B5" s="19">
        <v>404</v>
      </c>
      <c r="C5" s="19">
        <v>7.54</v>
      </c>
      <c r="D5" s="19">
        <v>318.06</v>
      </c>
      <c r="E5" s="19">
        <v>403</v>
      </c>
      <c r="F5" s="19">
        <v>15.8</v>
      </c>
      <c r="G5" s="19">
        <v>-18.5</v>
      </c>
    </row>
    <row r="6" spans="1:11" ht="15.75" thickBot="1">
      <c r="A6" s="9" t="s">
        <v>9</v>
      </c>
      <c r="B6" s="19">
        <v>496</v>
      </c>
      <c r="C6" s="19">
        <v>8.7899999999999991</v>
      </c>
      <c r="D6" s="19">
        <v>322.52</v>
      </c>
      <c r="E6" s="19">
        <v>494</v>
      </c>
      <c r="F6" s="19">
        <v>25.9</v>
      </c>
      <c r="G6" s="19">
        <v>-26.8</v>
      </c>
    </row>
    <row r="7" spans="1:11" ht="15.75" thickBot="1">
      <c r="A7" s="13" t="s">
        <v>35</v>
      </c>
      <c r="B7" s="19">
        <v>588</v>
      </c>
      <c r="C7" s="19">
        <v>9.67</v>
      </c>
      <c r="D7" s="19">
        <v>321.29000000000002</v>
      </c>
      <c r="E7" s="19">
        <v>584.79999999999995</v>
      </c>
      <c r="F7" s="19">
        <v>37.5</v>
      </c>
      <c r="G7" s="19">
        <v>-35.9</v>
      </c>
    </row>
    <row r="8" spans="1:11" ht="15.75" thickBot="1">
      <c r="A8" s="16" t="s">
        <v>12</v>
      </c>
      <c r="B8" s="19">
        <v>680</v>
      </c>
      <c r="C8" s="19">
        <v>8.18</v>
      </c>
      <c r="D8" s="19">
        <v>321.55</v>
      </c>
      <c r="E8" s="19">
        <v>675.7</v>
      </c>
      <c r="F8" s="19">
        <v>48.6</v>
      </c>
      <c r="G8" s="19">
        <v>-44.8</v>
      </c>
    </row>
    <row r="9" spans="1:11" ht="15.75" thickBot="1">
      <c r="A9" s="13" t="s">
        <v>36</v>
      </c>
      <c r="B9" s="19">
        <v>772</v>
      </c>
      <c r="C9" s="19">
        <v>8.6199999999999992</v>
      </c>
      <c r="D9" s="19">
        <v>322.7</v>
      </c>
      <c r="E9" s="19">
        <v>766.7</v>
      </c>
      <c r="F9" s="19">
        <v>59.3</v>
      </c>
      <c r="G9" s="19">
        <v>-53.1</v>
      </c>
    </row>
    <row r="10" spans="1:11" ht="15.75" thickBot="1">
      <c r="A10" s="14" t="s">
        <v>11</v>
      </c>
      <c r="B10" s="19">
        <v>867</v>
      </c>
      <c r="C10" s="19">
        <v>9.06</v>
      </c>
      <c r="D10" s="19">
        <v>320.32</v>
      </c>
      <c r="E10" s="19">
        <v>860.6</v>
      </c>
      <c r="F10" s="19">
        <v>70.7</v>
      </c>
      <c r="G10" s="19">
        <v>-62.2</v>
      </c>
    </row>
    <row r="11" spans="1:11" ht="15.75" thickBot="1">
      <c r="A11" s="15" t="s">
        <v>37</v>
      </c>
      <c r="B11" s="19">
        <v>961</v>
      </c>
      <c r="C11" s="19">
        <v>9.23</v>
      </c>
      <c r="D11" s="19">
        <v>319.27</v>
      </c>
      <c r="E11" s="19">
        <v>953.4</v>
      </c>
      <c r="F11" s="19">
        <v>82.1</v>
      </c>
      <c r="G11" s="19">
        <v>-71.8</v>
      </c>
    </row>
    <row r="12" spans="1:11" ht="15.75" thickBot="1">
      <c r="A12" s="14" t="s">
        <v>10</v>
      </c>
      <c r="B12" s="20">
        <v>1054</v>
      </c>
      <c r="C12" s="19">
        <v>7.83</v>
      </c>
      <c r="D12" s="19">
        <v>316.72000000000003</v>
      </c>
      <c r="E12" s="20">
        <v>1045.4000000000001</v>
      </c>
      <c r="F12" s="19">
        <v>92.3</v>
      </c>
      <c r="G12" s="19">
        <v>-81</v>
      </c>
    </row>
    <row r="13" spans="1:11" ht="15.75" thickBot="1">
      <c r="A13" s="13" t="s">
        <v>33</v>
      </c>
      <c r="B13" s="20">
        <v>1148</v>
      </c>
      <c r="C13" s="19">
        <v>7.81</v>
      </c>
      <c r="D13" s="19">
        <v>314.42</v>
      </c>
      <c r="E13" s="20">
        <v>1138.5</v>
      </c>
      <c r="F13" s="19">
        <v>101.5</v>
      </c>
      <c r="G13" s="19">
        <v>-90</v>
      </c>
    </row>
    <row r="14" spans="1:11" ht="15.75" thickBot="1">
      <c r="A14" s="14" t="s">
        <v>29</v>
      </c>
      <c r="B14" s="20">
        <v>1243</v>
      </c>
      <c r="C14" s="19">
        <v>7.79</v>
      </c>
      <c r="D14" s="19">
        <v>314.64999999999998</v>
      </c>
      <c r="E14" s="20">
        <v>1232.5999999999999</v>
      </c>
      <c r="F14" s="19">
        <v>110.5</v>
      </c>
      <c r="G14" s="19">
        <v>-99.2</v>
      </c>
    </row>
    <row r="15" spans="1:11" ht="15.75" thickBot="1">
      <c r="A15" t="str">
        <f>INDEX(Lookup!E2:E5,Lookup!F2)</f>
        <v>Directional</v>
      </c>
      <c r="B15" s="20">
        <v>1336</v>
      </c>
      <c r="C15" s="19">
        <v>8.27</v>
      </c>
      <c r="D15" s="19">
        <v>319.97000000000003</v>
      </c>
      <c r="E15" s="20">
        <v>1324.7</v>
      </c>
      <c r="F15" s="19">
        <v>120.1</v>
      </c>
      <c r="G15" s="19">
        <v>-107.9</v>
      </c>
    </row>
    <row r="16" spans="1:11" ht="15.75" thickBot="1">
      <c r="A16" s="14" t="s">
        <v>13</v>
      </c>
      <c r="B16" s="20">
        <v>1430</v>
      </c>
      <c r="C16" s="19">
        <v>8.5299999999999994</v>
      </c>
      <c r="D16" s="19">
        <v>315.58</v>
      </c>
      <c r="E16" s="20">
        <v>1417.7</v>
      </c>
      <c r="F16" s="19">
        <v>130.19999999999999</v>
      </c>
      <c r="G16" s="19">
        <v>-117.2</v>
      </c>
    </row>
    <row r="17" spans="1:7" ht="15.75" thickBot="1">
      <c r="A17" t="str">
        <f>INDEX(Lookup!A2:A4,Lookup!B2)</f>
        <v>True</v>
      </c>
      <c r="B17" s="20">
        <v>1525</v>
      </c>
      <c r="C17" s="19">
        <v>7.3</v>
      </c>
      <c r="D17" s="19">
        <v>315.93</v>
      </c>
      <c r="E17" s="20">
        <v>1511.8</v>
      </c>
      <c r="F17" s="19">
        <v>139.6</v>
      </c>
      <c r="G17" s="19">
        <v>-126.3</v>
      </c>
    </row>
    <row r="18" spans="1:7" ht="15.75" thickBot="1">
      <c r="A18" s="14" t="s">
        <v>15</v>
      </c>
      <c r="B18" s="20">
        <v>1620</v>
      </c>
      <c r="C18" s="19">
        <v>7.74</v>
      </c>
      <c r="D18" s="19">
        <v>319.70999999999998</v>
      </c>
      <c r="E18" s="20">
        <v>1606</v>
      </c>
      <c r="F18" s="19">
        <v>148.80000000000001</v>
      </c>
      <c r="G18" s="19">
        <v>-134.6</v>
      </c>
    </row>
    <row r="19" spans="1:7">
      <c r="A19" t="e">
        <f>INDEX(Lookup!C2:C12,Lookup!D2)</f>
        <v>#VALUE!</v>
      </c>
      <c r="B19" s="20">
        <v>1714</v>
      </c>
      <c r="C19" s="19">
        <v>7.74</v>
      </c>
      <c r="D19" s="19">
        <v>318.3</v>
      </c>
      <c r="E19" s="20">
        <v>1699.1</v>
      </c>
      <c r="F19" s="19">
        <v>158.4</v>
      </c>
      <c r="G19" s="19">
        <v>-142.9</v>
      </c>
    </row>
    <row r="20" spans="1:7">
      <c r="B20" s="20">
        <v>1809</v>
      </c>
      <c r="C20" s="19">
        <v>7.55</v>
      </c>
      <c r="D20" s="19">
        <v>315.89</v>
      </c>
      <c r="E20" s="20">
        <v>1793.3</v>
      </c>
      <c r="F20" s="19">
        <v>167.6</v>
      </c>
      <c r="G20" s="19">
        <v>-151.5</v>
      </c>
    </row>
    <row r="21" spans="1:7">
      <c r="B21" s="20">
        <v>1903</v>
      </c>
      <c r="C21" s="19">
        <v>8.3800000000000008</v>
      </c>
      <c r="D21" s="19">
        <v>316.26</v>
      </c>
      <c r="E21" s="20">
        <v>1886.4</v>
      </c>
      <c r="F21" s="19">
        <v>177</v>
      </c>
      <c r="G21" s="19">
        <v>-160.6</v>
      </c>
    </row>
    <row r="22" spans="1:7">
      <c r="B22" s="20">
        <v>1996</v>
      </c>
      <c r="C22" s="19">
        <v>9.33</v>
      </c>
      <c r="D22" s="19">
        <v>322.58</v>
      </c>
      <c r="E22" s="20">
        <v>1978.3</v>
      </c>
      <c r="F22" s="19">
        <v>187.9</v>
      </c>
      <c r="G22" s="19">
        <v>-169.8</v>
      </c>
    </row>
    <row r="23" spans="1:7">
      <c r="B23" s="20">
        <v>2091</v>
      </c>
      <c r="C23" s="19">
        <v>9.67</v>
      </c>
      <c r="D23" s="19">
        <v>322.77999999999997</v>
      </c>
      <c r="E23" s="20">
        <v>2072</v>
      </c>
      <c r="F23" s="19">
        <v>200.4</v>
      </c>
      <c r="G23" s="19">
        <v>-179.3</v>
      </c>
    </row>
    <row r="24" spans="1:7">
      <c r="B24" s="20">
        <v>2941</v>
      </c>
      <c r="C24" s="19">
        <v>13.25</v>
      </c>
      <c r="D24" s="19">
        <v>334.11</v>
      </c>
      <c r="E24" s="20">
        <v>2905</v>
      </c>
      <c r="F24" s="19">
        <v>344.9</v>
      </c>
      <c r="G24" s="19">
        <v>-265.10000000000002</v>
      </c>
    </row>
    <row r="25" spans="1:7">
      <c r="B25" s="20">
        <v>3035</v>
      </c>
      <c r="C25" s="19">
        <v>13.01</v>
      </c>
      <c r="D25" s="19">
        <v>327.44</v>
      </c>
      <c r="E25" s="20">
        <v>2996.5</v>
      </c>
      <c r="F25" s="19">
        <v>363.5</v>
      </c>
      <c r="G25" s="19">
        <v>-275.5</v>
      </c>
    </row>
    <row r="26" spans="1:7">
      <c r="B26" s="20">
        <v>3129</v>
      </c>
      <c r="C26" s="19">
        <v>12.4</v>
      </c>
      <c r="D26" s="19">
        <v>319.27</v>
      </c>
      <c r="E26" s="20">
        <v>3088.3</v>
      </c>
      <c r="F26" s="19">
        <v>380.1</v>
      </c>
      <c r="G26" s="19">
        <v>-287.8</v>
      </c>
    </row>
    <row r="27" spans="1:7">
      <c r="B27" s="20">
        <v>3221</v>
      </c>
      <c r="C27" s="19">
        <v>12.22</v>
      </c>
      <c r="D27" s="19">
        <v>317.60000000000002</v>
      </c>
      <c r="E27" s="20">
        <v>3178.1</v>
      </c>
      <c r="F27" s="19">
        <v>394.8</v>
      </c>
      <c r="G27" s="19">
        <v>-300.8</v>
      </c>
    </row>
    <row r="28" spans="1:7">
      <c r="B28" s="20">
        <v>3316</v>
      </c>
      <c r="C28" s="19">
        <v>11.7</v>
      </c>
      <c r="D28" s="19">
        <v>315.49</v>
      </c>
      <c r="E28" s="20">
        <v>3271.1</v>
      </c>
      <c r="F28" s="19">
        <v>409.1</v>
      </c>
      <c r="G28" s="19">
        <v>-314.3</v>
      </c>
    </row>
    <row r="29" spans="1:7">
      <c r="B29" s="20">
        <v>3410</v>
      </c>
      <c r="C29" s="19">
        <v>11.34</v>
      </c>
      <c r="D29" s="19">
        <v>314.17</v>
      </c>
      <c r="E29" s="20">
        <v>3363.2</v>
      </c>
      <c r="F29" s="19">
        <v>422.3</v>
      </c>
      <c r="G29" s="19">
        <v>-327.60000000000002</v>
      </c>
    </row>
    <row r="30" spans="1:7">
      <c r="B30" s="20">
        <v>3505</v>
      </c>
      <c r="C30" s="19">
        <v>12.15</v>
      </c>
      <c r="D30" s="19">
        <v>313.97000000000003</v>
      </c>
      <c r="E30" s="20">
        <v>3456.2</v>
      </c>
      <c r="F30" s="19">
        <v>435.7</v>
      </c>
      <c r="G30" s="19">
        <v>-341.5</v>
      </c>
    </row>
    <row r="31" spans="1:7">
      <c r="B31" s="20">
        <v>3599</v>
      </c>
      <c r="C31" s="19">
        <v>12.63</v>
      </c>
      <c r="D31" s="19">
        <v>314.01</v>
      </c>
      <c r="E31" s="20">
        <v>3548</v>
      </c>
      <c r="F31" s="19">
        <v>449.7</v>
      </c>
      <c r="G31" s="19">
        <v>-356</v>
      </c>
    </row>
    <row r="32" spans="1:7">
      <c r="B32" s="20">
        <v>3694</v>
      </c>
      <c r="C32" s="19">
        <v>12.69</v>
      </c>
      <c r="D32" s="19">
        <v>313.85000000000002</v>
      </c>
      <c r="E32" s="20">
        <v>3640.7</v>
      </c>
      <c r="F32" s="19">
        <v>464.2</v>
      </c>
      <c r="G32" s="19">
        <v>-371</v>
      </c>
    </row>
    <row r="33" spans="2:7">
      <c r="B33" s="20">
        <v>3788</v>
      </c>
      <c r="C33" s="19">
        <v>13.81</v>
      </c>
      <c r="D33" s="19">
        <v>314.52</v>
      </c>
      <c r="E33" s="20">
        <v>3732.2</v>
      </c>
      <c r="F33" s="19">
        <v>479.2</v>
      </c>
      <c r="G33" s="19">
        <v>-386.5</v>
      </c>
    </row>
    <row r="34" spans="2:7">
      <c r="B34" s="20">
        <v>3883</v>
      </c>
      <c r="C34" s="19">
        <v>13.89</v>
      </c>
      <c r="D34" s="19">
        <v>313.73</v>
      </c>
      <c r="E34" s="20">
        <v>3824.4</v>
      </c>
      <c r="F34" s="19">
        <v>495</v>
      </c>
      <c r="G34" s="19">
        <v>-402.8</v>
      </c>
    </row>
    <row r="35" spans="2:7">
      <c r="B35" s="20">
        <v>3907</v>
      </c>
      <c r="C35" s="19">
        <v>13.89</v>
      </c>
      <c r="D35" s="19">
        <v>313.55</v>
      </c>
      <c r="E35" s="20">
        <v>3847.7</v>
      </c>
      <c r="F35" s="19">
        <v>499</v>
      </c>
      <c r="G35" s="19">
        <v>-407</v>
      </c>
    </row>
    <row r="36" spans="2:7">
      <c r="B36" s="20">
        <v>3997</v>
      </c>
      <c r="C36" s="19">
        <v>12.75</v>
      </c>
      <c r="D36" s="19">
        <v>312.76</v>
      </c>
      <c r="E36" s="20">
        <v>3935.3</v>
      </c>
      <c r="F36" s="19">
        <v>513.20000000000005</v>
      </c>
      <c r="G36" s="19">
        <v>-422.1</v>
      </c>
    </row>
    <row r="37" spans="2:7">
      <c r="B37" s="20">
        <v>4091</v>
      </c>
      <c r="C37" s="19">
        <v>12.4</v>
      </c>
      <c r="D37" s="19">
        <v>308.5</v>
      </c>
      <c r="E37" s="20">
        <v>4027.1</v>
      </c>
      <c r="F37" s="19">
        <v>526.5</v>
      </c>
      <c r="G37" s="19">
        <v>-437.6</v>
      </c>
    </row>
    <row r="38" spans="2:7">
      <c r="B38" s="20">
        <v>4185</v>
      </c>
      <c r="C38" s="19">
        <v>11.36</v>
      </c>
      <c r="D38" s="19">
        <v>308.3</v>
      </c>
      <c r="E38" s="20">
        <v>4119</v>
      </c>
      <c r="F38" s="19">
        <v>538.6</v>
      </c>
      <c r="G38" s="19">
        <v>-452.8</v>
      </c>
    </row>
    <row r="39" spans="2:7">
      <c r="B39" s="20">
        <v>4280</v>
      </c>
      <c r="C39" s="19">
        <v>11.24</v>
      </c>
      <c r="D39" s="19">
        <v>309.81</v>
      </c>
      <c r="E39" s="20">
        <v>4212.2</v>
      </c>
      <c r="F39" s="19">
        <v>550.29999999999995</v>
      </c>
      <c r="G39" s="19">
        <v>-467.2</v>
      </c>
    </row>
    <row r="40" spans="2:7">
      <c r="B40" s="20">
        <v>4375</v>
      </c>
      <c r="C40" s="19">
        <v>11.43</v>
      </c>
      <c r="D40" s="19">
        <v>320.85000000000002</v>
      </c>
      <c r="E40" s="20">
        <v>4305.3999999999996</v>
      </c>
      <c r="F40" s="19">
        <v>563.5</v>
      </c>
      <c r="G40" s="19">
        <v>-480.3</v>
      </c>
    </row>
    <row r="41" spans="2:7">
      <c r="B41" s="20">
        <v>4469</v>
      </c>
      <c r="C41" s="19">
        <v>11.43</v>
      </c>
      <c r="D41" s="19">
        <v>328.14</v>
      </c>
      <c r="E41" s="20">
        <v>4397.5</v>
      </c>
      <c r="F41" s="19">
        <v>578.6</v>
      </c>
      <c r="G41" s="19">
        <v>-491.1</v>
      </c>
    </row>
    <row r="42" spans="2:7">
      <c r="B42" s="20">
        <v>4563</v>
      </c>
      <c r="C42" s="19">
        <v>9.2200000000000006</v>
      </c>
      <c r="D42" s="19">
        <v>323.24</v>
      </c>
      <c r="E42" s="20">
        <v>4490</v>
      </c>
      <c r="F42" s="19">
        <v>592.6</v>
      </c>
      <c r="G42" s="19">
        <v>-500.5</v>
      </c>
    </row>
    <row r="43" spans="2:7">
      <c r="B43" s="20">
        <v>4659</v>
      </c>
      <c r="C43" s="19">
        <v>11.43</v>
      </c>
      <c r="D43" s="19">
        <v>324.54000000000002</v>
      </c>
      <c r="E43" s="20">
        <v>4584.3999999999996</v>
      </c>
      <c r="F43" s="19">
        <v>606.5</v>
      </c>
      <c r="G43" s="19">
        <v>-510.6</v>
      </c>
    </row>
    <row r="44" spans="2:7">
      <c r="B44" s="20">
        <v>4753</v>
      </c>
      <c r="C44" s="19">
        <v>11.52</v>
      </c>
      <c r="D44" s="19">
        <v>318.3</v>
      </c>
      <c r="E44" s="20">
        <v>4676.5</v>
      </c>
      <c r="F44" s="19">
        <v>621.1</v>
      </c>
      <c r="G44" s="19">
        <v>-522.29999999999995</v>
      </c>
    </row>
    <row r="45" spans="2:7">
      <c r="B45" s="20">
        <v>4847</v>
      </c>
      <c r="C45" s="19">
        <v>10.02</v>
      </c>
      <c r="D45" s="19">
        <v>314.87</v>
      </c>
      <c r="E45" s="20">
        <v>4768.8999999999996</v>
      </c>
      <c r="F45" s="19">
        <v>633.9</v>
      </c>
      <c r="G45" s="19">
        <v>-534.29999999999995</v>
      </c>
    </row>
    <row r="46" spans="2:7">
      <c r="B46" s="20">
        <v>4941</v>
      </c>
      <c r="C46" s="19">
        <v>9.85</v>
      </c>
      <c r="D46" s="19">
        <v>317.60000000000002</v>
      </c>
      <c r="E46" s="20">
        <v>4861.5</v>
      </c>
      <c r="F46" s="19">
        <v>645.6</v>
      </c>
      <c r="G46" s="19">
        <v>-545.5</v>
      </c>
    </row>
    <row r="47" spans="2:7">
      <c r="B47" s="20">
        <v>5035</v>
      </c>
      <c r="C47" s="19">
        <v>10.64</v>
      </c>
      <c r="D47" s="19">
        <v>320.14999999999998</v>
      </c>
      <c r="E47" s="20">
        <v>4954</v>
      </c>
      <c r="F47" s="19">
        <v>658.2</v>
      </c>
      <c r="G47" s="19">
        <v>-556.5</v>
      </c>
    </row>
    <row r="48" spans="2:7">
      <c r="B48" s="20">
        <v>5130</v>
      </c>
      <c r="C48" s="19">
        <v>9.85</v>
      </c>
      <c r="D48" s="19">
        <v>319.62</v>
      </c>
      <c r="E48" s="20">
        <v>5047.5</v>
      </c>
      <c r="F48" s="19">
        <v>671.1</v>
      </c>
      <c r="G48" s="19">
        <v>-567.4</v>
      </c>
    </row>
    <row r="49" spans="2:7">
      <c r="B49" s="20">
        <v>5224</v>
      </c>
      <c r="C49" s="19">
        <v>9.94</v>
      </c>
      <c r="D49" s="19">
        <v>314.10000000000002</v>
      </c>
      <c r="E49" s="20">
        <v>5140.1000000000004</v>
      </c>
      <c r="F49" s="19">
        <v>682.9</v>
      </c>
      <c r="G49" s="19">
        <v>-578.4</v>
      </c>
    </row>
    <row r="50" spans="2:7">
      <c r="B50" s="20">
        <v>5319</v>
      </c>
      <c r="C50" s="19">
        <v>9.41</v>
      </c>
      <c r="D50" s="19">
        <v>312.24</v>
      </c>
      <c r="E50" s="20">
        <v>5233.7</v>
      </c>
      <c r="F50" s="19">
        <v>693.8</v>
      </c>
      <c r="G50" s="19">
        <v>-590.1</v>
      </c>
    </row>
    <row r="51" spans="2:7">
      <c r="B51" s="20">
        <v>5413</v>
      </c>
      <c r="C51" s="19">
        <v>10.29</v>
      </c>
      <c r="D51" s="19">
        <v>314.43</v>
      </c>
      <c r="E51" s="20">
        <v>5326.3</v>
      </c>
      <c r="F51" s="19">
        <v>704.8</v>
      </c>
      <c r="G51" s="19">
        <v>-601.79999999999995</v>
      </c>
    </row>
    <row r="52" spans="2:7">
      <c r="B52" s="20">
        <v>5507</v>
      </c>
      <c r="C52" s="19">
        <v>10.02</v>
      </c>
      <c r="D52" s="19">
        <v>316.37</v>
      </c>
      <c r="E52" s="20">
        <v>5418.9</v>
      </c>
      <c r="F52" s="19">
        <v>716.6</v>
      </c>
      <c r="G52" s="19">
        <v>-613.4</v>
      </c>
    </row>
    <row r="53" spans="2:7">
      <c r="B53" s="20">
        <v>5602</v>
      </c>
      <c r="C53" s="19">
        <v>9.94</v>
      </c>
      <c r="D53" s="19">
        <v>317.33</v>
      </c>
      <c r="E53" s="20">
        <v>5512.4</v>
      </c>
      <c r="F53" s="19">
        <v>728.7</v>
      </c>
      <c r="G53" s="19">
        <v>-624.70000000000005</v>
      </c>
    </row>
    <row r="54" spans="2:7">
      <c r="B54" s="20">
        <v>5696</v>
      </c>
      <c r="C54" s="19">
        <v>10.82</v>
      </c>
      <c r="D54" s="19">
        <v>321.73</v>
      </c>
      <c r="E54" s="20">
        <v>5604.9</v>
      </c>
      <c r="F54" s="19">
        <v>741.5</v>
      </c>
      <c r="G54" s="19">
        <v>-635.6</v>
      </c>
    </row>
    <row r="55" spans="2:7">
      <c r="B55" s="20">
        <v>5790</v>
      </c>
      <c r="C55" s="19">
        <v>9.76</v>
      </c>
      <c r="D55" s="19">
        <v>318.83</v>
      </c>
      <c r="E55" s="20">
        <v>5697.4</v>
      </c>
      <c r="F55" s="19">
        <v>754.4</v>
      </c>
      <c r="G55" s="19">
        <v>-646.4</v>
      </c>
    </row>
    <row r="56" spans="2:7">
      <c r="B56" s="20">
        <v>5884</v>
      </c>
      <c r="C56" s="19">
        <v>9.94</v>
      </c>
      <c r="D56" s="19">
        <v>317.16000000000003</v>
      </c>
      <c r="E56" s="20">
        <v>5790</v>
      </c>
      <c r="F56" s="19">
        <v>766.4</v>
      </c>
      <c r="G56" s="19">
        <v>-657.1</v>
      </c>
    </row>
    <row r="57" spans="2:7">
      <c r="B57" s="20">
        <v>5978</v>
      </c>
      <c r="C57" s="19">
        <v>10.64</v>
      </c>
      <c r="D57" s="19">
        <v>319.36</v>
      </c>
      <c r="E57" s="20">
        <v>5882.5</v>
      </c>
      <c r="F57" s="19">
        <v>778.9</v>
      </c>
      <c r="G57" s="19">
        <v>-668.3</v>
      </c>
    </row>
    <row r="58" spans="2:7">
      <c r="B58" s="20">
        <v>6072</v>
      </c>
      <c r="C58" s="19">
        <v>9.67</v>
      </c>
      <c r="D58" s="19">
        <v>317.33</v>
      </c>
      <c r="E58" s="20">
        <v>5975</v>
      </c>
      <c r="F58" s="19">
        <v>791.3</v>
      </c>
      <c r="G58" s="19">
        <v>-679.3</v>
      </c>
    </row>
    <row r="59" spans="2:7">
      <c r="B59" s="20">
        <v>6167</v>
      </c>
      <c r="C59" s="19">
        <v>9.23</v>
      </c>
      <c r="D59" s="19">
        <v>318.20999999999998</v>
      </c>
      <c r="E59" s="20">
        <v>6068.7</v>
      </c>
      <c r="F59" s="19">
        <v>802.8</v>
      </c>
      <c r="G59" s="19">
        <v>-689.8</v>
      </c>
    </row>
    <row r="60" spans="2:7">
      <c r="B60" s="20">
        <v>6261</v>
      </c>
      <c r="C60" s="19">
        <v>9.5</v>
      </c>
      <c r="D60" s="19">
        <v>315.83999999999997</v>
      </c>
      <c r="E60" s="20">
        <v>6161.5</v>
      </c>
      <c r="F60" s="19">
        <v>814</v>
      </c>
      <c r="G60" s="19">
        <v>-700.2</v>
      </c>
    </row>
    <row r="61" spans="2:7">
      <c r="B61" s="20">
        <v>6356</v>
      </c>
      <c r="C61" s="19">
        <v>9.23</v>
      </c>
      <c r="D61" s="19">
        <v>310.13</v>
      </c>
      <c r="E61" s="20">
        <v>6255.2</v>
      </c>
      <c r="F61" s="19">
        <v>824.6</v>
      </c>
      <c r="G61" s="19">
        <v>-711.5</v>
      </c>
    </row>
    <row r="62" spans="2:7">
      <c r="B62" s="20">
        <v>6450</v>
      </c>
      <c r="C62" s="19">
        <v>8.94</v>
      </c>
      <c r="D62" s="19">
        <v>309.79000000000002</v>
      </c>
      <c r="E62" s="20">
        <v>6348</v>
      </c>
      <c r="F62" s="19">
        <v>834.1</v>
      </c>
      <c r="G62" s="19">
        <v>-722.9</v>
      </c>
    </row>
    <row r="63" spans="2:7">
      <c r="B63" s="20">
        <v>6544</v>
      </c>
      <c r="C63" s="19">
        <v>8.09</v>
      </c>
      <c r="D63" s="19">
        <v>320.94</v>
      </c>
      <c r="E63" s="20">
        <v>6441</v>
      </c>
      <c r="F63" s="19">
        <v>843.9</v>
      </c>
      <c r="G63" s="19">
        <v>-732.7</v>
      </c>
    </row>
    <row r="64" spans="2:7">
      <c r="B64" s="20">
        <v>6639</v>
      </c>
      <c r="C64" s="19">
        <v>7.53</v>
      </c>
      <c r="D64" s="19">
        <v>317</v>
      </c>
      <c r="E64" s="20">
        <v>6535.1</v>
      </c>
      <c r="F64" s="19">
        <v>853.6</v>
      </c>
      <c r="G64" s="19">
        <v>-741.1</v>
      </c>
    </row>
    <row r="65" spans="2:7">
      <c r="B65" s="20">
        <v>6732</v>
      </c>
      <c r="C65" s="19">
        <v>6.86</v>
      </c>
      <c r="D65" s="19">
        <v>311.01</v>
      </c>
      <c r="E65" s="20">
        <v>6627.4</v>
      </c>
      <c r="F65" s="19">
        <v>861.8</v>
      </c>
      <c r="G65" s="19">
        <v>-749.5</v>
      </c>
    </row>
    <row r="66" spans="2:7">
      <c r="B66" s="20">
        <v>6825</v>
      </c>
      <c r="C66" s="19">
        <v>6.07</v>
      </c>
      <c r="D66" s="19">
        <v>316.37</v>
      </c>
      <c r="E66" s="20">
        <v>6719.8</v>
      </c>
      <c r="F66" s="19">
        <v>869</v>
      </c>
      <c r="G66" s="19">
        <v>-757.1</v>
      </c>
    </row>
    <row r="67" spans="2:7">
      <c r="B67" s="20">
        <v>6920</v>
      </c>
      <c r="C67" s="19">
        <v>5.01</v>
      </c>
      <c r="D67" s="19">
        <v>325.42</v>
      </c>
      <c r="E67" s="20">
        <v>6814.3</v>
      </c>
      <c r="F67" s="19">
        <v>876</v>
      </c>
      <c r="G67" s="19">
        <v>-762.9</v>
      </c>
    </row>
    <row r="68" spans="2:7">
      <c r="B68" s="20">
        <v>7015</v>
      </c>
      <c r="C68" s="19">
        <v>3.34</v>
      </c>
      <c r="D68" s="19">
        <v>336.93</v>
      </c>
      <c r="E68" s="20">
        <v>6909.1</v>
      </c>
      <c r="F68" s="19">
        <v>882</v>
      </c>
      <c r="G68" s="19">
        <v>-766.3</v>
      </c>
    </row>
    <row r="69" spans="2:7">
      <c r="B69" s="20">
        <v>7109</v>
      </c>
      <c r="C69" s="19">
        <v>1.19</v>
      </c>
      <c r="D69" s="19">
        <v>345.91</v>
      </c>
      <c r="E69" s="20">
        <v>7003</v>
      </c>
      <c r="F69" s="19">
        <v>885.4</v>
      </c>
      <c r="G69" s="19">
        <v>-767.6</v>
      </c>
    </row>
    <row r="70" spans="2:7">
      <c r="B70" s="20">
        <v>7204</v>
      </c>
      <c r="C70" s="19">
        <v>0.79</v>
      </c>
      <c r="D70" s="19">
        <v>334.65</v>
      </c>
      <c r="E70" s="20">
        <v>7098</v>
      </c>
      <c r="F70" s="19">
        <v>887</v>
      </c>
      <c r="G70" s="19">
        <v>-768.2</v>
      </c>
    </row>
    <row r="71" spans="2:7">
      <c r="B71" s="20">
        <v>7299</v>
      </c>
      <c r="C71" s="19">
        <v>0.7</v>
      </c>
      <c r="D71" s="19">
        <v>325.42</v>
      </c>
      <c r="E71" s="20">
        <v>7193</v>
      </c>
      <c r="F71" s="19">
        <v>888.1</v>
      </c>
      <c r="G71" s="19">
        <v>-768.8</v>
      </c>
    </row>
    <row r="72" spans="2:7">
      <c r="B72" s="20">
        <v>7393</v>
      </c>
      <c r="C72" s="19">
        <v>0.88</v>
      </c>
      <c r="D72" s="19">
        <v>292.99</v>
      </c>
      <c r="E72" s="20">
        <v>7287</v>
      </c>
      <c r="F72" s="19">
        <v>888.8</v>
      </c>
      <c r="G72" s="19">
        <v>-769.8</v>
      </c>
    </row>
    <row r="73" spans="2:7">
      <c r="B73" s="20">
        <v>7487</v>
      </c>
      <c r="C73" s="19">
        <v>0.88</v>
      </c>
      <c r="D73" s="19">
        <v>254.84</v>
      </c>
      <c r="E73" s="20">
        <v>7381</v>
      </c>
      <c r="F73" s="19">
        <v>888.9</v>
      </c>
      <c r="G73" s="19">
        <v>-771.1</v>
      </c>
    </row>
    <row r="74" spans="2:7">
      <c r="B74" s="20">
        <v>7581</v>
      </c>
      <c r="C74" s="19">
        <v>0.56000000000000005</v>
      </c>
      <c r="D74" s="19">
        <v>36.32</v>
      </c>
      <c r="E74" s="20">
        <v>7475</v>
      </c>
      <c r="F74" s="19">
        <v>889.1</v>
      </c>
      <c r="G74" s="19">
        <v>-771.5</v>
      </c>
    </row>
    <row r="75" spans="2:7">
      <c r="B75" s="20">
        <v>7675</v>
      </c>
      <c r="C75" s="19">
        <v>0.35</v>
      </c>
      <c r="D75" s="19">
        <v>246.67</v>
      </c>
      <c r="E75" s="20">
        <v>7569</v>
      </c>
      <c r="F75" s="19">
        <v>889.3</v>
      </c>
      <c r="G75" s="19">
        <v>-771.5</v>
      </c>
    </row>
    <row r="76" spans="2:7">
      <c r="B76" s="20">
        <v>7770</v>
      </c>
      <c r="C76" s="19">
        <v>0.26</v>
      </c>
      <c r="D76" s="19">
        <v>222.59</v>
      </c>
      <c r="E76" s="20">
        <v>7664</v>
      </c>
      <c r="F76" s="19">
        <v>889.1</v>
      </c>
      <c r="G76" s="19">
        <v>-771.9</v>
      </c>
    </row>
    <row r="77" spans="2:7">
      <c r="B77" s="20">
        <v>7864</v>
      </c>
      <c r="C77" s="19">
        <v>0.28999999999999998</v>
      </c>
      <c r="D77" s="19">
        <v>123.01</v>
      </c>
      <c r="E77" s="20">
        <v>7758</v>
      </c>
      <c r="F77" s="19">
        <v>888.8</v>
      </c>
      <c r="G77" s="19">
        <v>-771.9</v>
      </c>
    </row>
    <row r="78" spans="2:7">
      <c r="B78" s="20">
        <v>7958</v>
      </c>
      <c r="C78" s="19">
        <v>1.32</v>
      </c>
      <c r="D78" s="19">
        <v>65.349999999999994</v>
      </c>
      <c r="E78" s="20">
        <v>7851.9</v>
      </c>
      <c r="F78" s="19">
        <v>889.1</v>
      </c>
      <c r="G78" s="19">
        <v>-770.7</v>
      </c>
    </row>
    <row r="79" spans="2:7">
      <c r="B79" s="20">
        <v>8053</v>
      </c>
      <c r="C79" s="19">
        <v>0.97</v>
      </c>
      <c r="D79" s="19">
        <v>65.180000000000007</v>
      </c>
      <c r="E79" s="20">
        <v>7946.9</v>
      </c>
      <c r="F79" s="19">
        <v>889.9</v>
      </c>
      <c r="G79" s="19">
        <v>-769</v>
      </c>
    </row>
    <row r="80" spans="2:7">
      <c r="B80" s="20">
        <v>8147</v>
      </c>
      <c r="C80" s="19">
        <v>0.44</v>
      </c>
      <c r="D80" s="19">
        <v>117.21</v>
      </c>
      <c r="E80" s="20">
        <v>8040.9</v>
      </c>
      <c r="F80" s="19">
        <v>890.1</v>
      </c>
      <c r="G80" s="19">
        <v>-767.9</v>
      </c>
    </row>
    <row r="81" spans="2:7">
      <c r="B81" s="20">
        <v>8242</v>
      </c>
      <c r="C81" s="19">
        <v>0.7</v>
      </c>
      <c r="D81" s="19">
        <v>160.80000000000001</v>
      </c>
      <c r="E81" s="20">
        <v>8135.9</v>
      </c>
      <c r="F81" s="19">
        <v>889.3</v>
      </c>
      <c r="G81" s="19">
        <v>-767.4</v>
      </c>
    </row>
    <row r="82" spans="2:7">
      <c r="B82" s="20">
        <v>8337</v>
      </c>
      <c r="C82" s="19">
        <v>0.78</v>
      </c>
      <c r="D82" s="19">
        <v>179.44</v>
      </c>
      <c r="E82" s="20">
        <v>8230.9</v>
      </c>
      <c r="F82" s="19">
        <v>888.2</v>
      </c>
      <c r="G82" s="19">
        <v>-767.2</v>
      </c>
    </row>
    <row r="83" spans="2:7">
      <c r="B83" s="20">
        <v>8431</v>
      </c>
      <c r="C83" s="19">
        <v>1.06</v>
      </c>
      <c r="D83" s="19">
        <v>189.01</v>
      </c>
      <c r="E83" s="20">
        <v>8324.9</v>
      </c>
      <c r="F83" s="19">
        <v>886.7</v>
      </c>
      <c r="G83" s="19">
        <v>-767.4</v>
      </c>
    </row>
    <row r="84" spans="2:7">
      <c r="B84" s="20">
        <v>8525</v>
      </c>
      <c r="C84" s="19">
        <v>0.44</v>
      </c>
      <c r="D84" s="19">
        <v>166.95</v>
      </c>
      <c r="E84" s="20">
        <v>8418.9</v>
      </c>
      <c r="F84" s="19">
        <v>885.4</v>
      </c>
      <c r="G84" s="19">
        <v>-767.4</v>
      </c>
    </row>
    <row r="85" spans="2:7">
      <c r="B85" s="20">
        <v>8619</v>
      </c>
      <c r="C85" s="19">
        <v>0.62</v>
      </c>
      <c r="D85" s="19">
        <v>271.72000000000003</v>
      </c>
      <c r="E85" s="20">
        <v>8512.9</v>
      </c>
      <c r="F85" s="19">
        <v>885.1</v>
      </c>
      <c r="G85" s="19">
        <v>-767.8</v>
      </c>
    </row>
    <row r="86" spans="2:7">
      <c r="B86" s="20">
        <v>8714</v>
      </c>
      <c r="C86" s="19">
        <v>1.85</v>
      </c>
      <c r="D86" s="19">
        <v>19.12</v>
      </c>
      <c r="E86" s="20">
        <v>8607.9</v>
      </c>
      <c r="F86" s="19">
        <v>886.6</v>
      </c>
      <c r="G86" s="19">
        <v>-767.8</v>
      </c>
    </row>
    <row r="87" spans="2:7">
      <c r="B87" s="20">
        <v>8809</v>
      </c>
      <c r="C87" s="19">
        <v>1.85</v>
      </c>
      <c r="D87" s="19">
        <v>27.3</v>
      </c>
      <c r="E87" s="20">
        <v>8702.7999999999993</v>
      </c>
      <c r="F87" s="19">
        <v>889.4</v>
      </c>
      <c r="G87" s="19">
        <v>-766.6</v>
      </c>
    </row>
    <row r="88" spans="2:7">
      <c r="B88" s="20">
        <v>8904</v>
      </c>
      <c r="C88" s="19">
        <v>1.49</v>
      </c>
      <c r="D88" s="19">
        <v>22.64</v>
      </c>
      <c r="E88" s="20">
        <v>8797.7999999999993</v>
      </c>
      <c r="F88" s="19">
        <v>891.9</v>
      </c>
      <c r="G88" s="19">
        <v>-765.5</v>
      </c>
    </row>
    <row r="89" spans="2:7">
      <c r="B89" s="20">
        <v>8998</v>
      </c>
      <c r="C89" s="19">
        <v>1.32</v>
      </c>
      <c r="D89" s="19">
        <v>14.73</v>
      </c>
      <c r="E89" s="20">
        <v>8891.7999999999993</v>
      </c>
      <c r="F89" s="19">
        <v>894.1</v>
      </c>
      <c r="G89" s="19">
        <v>-764.7</v>
      </c>
    </row>
    <row r="90" spans="2:7">
      <c r="B90" s="20">
        <v>9092</v>
      </c>
      <c r="C90" s="19">
        <v>0.79</v>
      </c>
      <c r="D90" s="19">
        <v>7.26</v>
      </c>
      <c r="E90" s="20">
        <v>8985.7000000000007</v>
      </c>
      <c r="F90" s="19">
        <v>895.8</v>
      </c>
      <c r="G90" s="19">
        <v>-764.4</v>
      </c>
    </row>
    <row r="91" spans="2:7">
      <c r="B91" s="20">
        <v>9186</v>
      </c>
      <c r="C91" s="19">
        <v>0.53</v>
      </c>
      <c r="D91" s="19">
        <v>317.86</v>
      </c>
      <c r="E91" s="20">
        <v>9079.7000000000007</v>
      </c>
      <c r="F91" s="19">
        <v>896.7</v>
      </c>
      <c r="G91" s="19">
        <v>-764.6</v>
      </c>
    </row>
    <row r="92" spans="2:7">
      <c r="B92" s="20">
        <v>9280</v>
      </c>
      <c r="C92" s="19">
        <v>1.06</v>
      </c>
      <c r="D92" s="19">
        <v>270.58</v>
      </c>
      <c r="E92" s="20">
        <v>9173.7000000000007</v>
      </c>
      <c r="F92" s="19">
        <v>897</v>
      </c>
      <c r="G92" s="19">
        <v>-765.7</v>
      </c>
    </row>
    <row r="93" spans="2:7">
      <c r="B93" s="20">
        <v>9374</v>
      </c>
      <c r="C93" s="19">
        <v>1.49</v>
      </c>
      <c r="D93" s="19">
        <v>242.28</v>
      </c>
      <c r="E93" s="20">
        <v>9267.7000000000007</v>
      </c>
      <c r="F93" s="19">
        <v>896.5</v>
      </c>
      <c r="G93" s="19">
        <v>-767.7</v>
      </c>
    </row>
    <row r="94" spans="2:7">
      <c r="B94" s="20">
        <v>9469</v>
      </c>
      <c r="C94" s="19">
        <v>1.58</v>
      </c>
      <c r="D94" s="19">
        <v>227.86</v>
      </c>
      <c r="E94" s="20">
        <v>9362.7000000000007</v>
      </c>
      <c r="F94" s="19">
        <v>895</v>
      </c>
      <c r="G94" s="19">
        <v>-769.7</v>
      </c>
    </row>
    <row r="95" spans="2:7">
      <c r="B95" s="20">
        <v>9564</v>
      </c>
      <c r="C95" s="19">
        <v>1.23</v>
      </c>
      <c r="D95" s="19">
        <v>183.56</v>
      </c>
      <c r="E95" s="20">
        <v>9457.6</v>
      </c>
      <c r="F95" s="19">
        <v>893.1</v>
      </c>
      <c r="G95" s="19">
        <v>-770.8</v>
      </c>
    </row>
    <row r="96" spans="2:7">
      <c r="B96" s="20">
        <v>9658</v>
      </c>
      <c r="C96" s="19">
        <v>1.32</v>
      </c>
      <c r="D96" s="19">
        <v>207.73</v>
      </c>
      <c r="E96" s="20">
        <v>9551.6</v>
      </c>
      <c r="F96" s="19">
        <v>891.2</v>
      </c>
      <c r="G96" s="19">
        <v>-771.3</v>
      </c>
    </row>
    <row r="97" spans="2:7">
      <c r="B97" s="20">
        <v>9753</v>
      </c>
      <c r="C97" s="19">
        <v>1.1399999999999999</v>
      </c>
      <c r="D97" s="19">
        <v>223.12</v>
      </c>
      <c r="E97" s="20">
        <v>9646.6</v>
      </c>
      <c r="F97" s="19">
        <v>889.5</v>
      </c>
      <c r="G97" s="19">
        <v>-772.5</v>
      </c>
    </row>
    <row r="98" spans="2:7">
      <c r="B98" s="20">
        <v>9848</v>
      </c>
      <c r="C98" s="19">
        <v>0.26</v>
      </c>
      <c r="D98" s="19">
        <v>53.05</v>
      </c>
      <c r="E98" s="20">
        <v>9741.6</v>
      </c>
      <c r="F98" s="19">
        <v>889</v>
      </c>
      <c r="G98" s="19">
        <v>-773</v>
      </c>
    </row>
    <row r="99" spans="2:7">
      <c r="B99" s="20">
        <v>9942</v>
      </c>
      <c r="C99" s="19">
        <v>0.26</v>
      </c>
      <c r="D99" s="19">
        <v>136.1</v>
      </c>
      <c r="E99" s="20">
        <v>9835.6</v>
      </c>
      <c r="F99" s="19">
        <v>888.9</v>
      </c>
      <c r="G99" s="19">
        <v>-772.7</v>
      </c>
    </row>
    <row r="100" spans="2:7">
      <c r="B100" s="20">
        <v>10037</v>
      </c>
      <c r="C100" s="19">
        <v>0.35</v>
      </c>
      <c r="D100" s="19">
        <v>176.88</v>
      </c>
      <c r="E100" s="20">
        <v>9930.6</v>
      </c>
      <c r="F100" s="19">
        <v>888.5</v>
      </c>
      <c r="G100" s="19">
        <v>-772.5</v>
      </c>
    </row>
    <row r="101" spans="2:7">
      <c r="B101" s="20">
        <v>10131</v>
      </c>
      <c r="C101" s="19">
        <v>0.26</v>
      </c>
      <c r="D101" s="19">
        <v>294.13</v>
      </c>
      <c r="E101" s="20">
        <v>10024.6</v>
      </c>
      <c r="F101" s="19">
        <v>888.3</v>
      </c>
      <c r="G101" s="19">
        <v>-772.7</v>
      </c>
    </row>
    <row r="102" spans="2:7">
      <c r="B102" s="20">
        <v>10225</v>
      </c>
      <c r="C102" s="19">
        <v>0.44</v>
      </c>
      <c r="D102" s="19">
        <v>263.27999999999997</v>
      </c>
      <c r="E102" s="20">
        <v>10118.6</v>
      </c>
      <c r="F102" s="19">
        <v>888.3</v>
      </c>
      <c r="G102" s="19">
        <v>-773.2</v>
      </c>
    </row>
    <row r="103" spans="2:7">
      <c r="B103" s="20">
        <v>10320</v>
      </c>
      <c r="C103" s="19">
        <v>0.53</v>
      </c>
      <c r="D103" s="19">
        <v>310.57</v>
      </c>
      <c r="E103" s="20">
        <v>10213.6</v>
      </c>
      <c r="F103" s="19">
        <v>888.6</v>
      </c>
      <c r="G103" s="19">
        <v>-773.9</v>
      </c>
    </row>
    <row r="104" spans="2:7">
      <c r="B104" s="20">
        <v>10414</v>
      </c>
      <c r="C104" s="19">
        <v>0.44</v>
      </c>
      <c r="D104" s="19">
        <v>255.2</v>
      </c>
      <c r="E104" s="20">
        <v>10307.6</v>
      </c>
      <c r="F104" s="19">
        <v>888.8</v>
      </c>
      <c r="G104" s="19">
        <v>-774.6</v>
      </c>
    </row>
    <row r="105" spans="2:7">
      <c r="B105" s="20">
        <v>10508</v>
      </c>
      <c r="C105" s="19">
        <v>0.59</v>
      </c>
      <c r="D105" s="19">
        <v>281.33999999999997</v>
      </c>
      <c r="E105" s="20">
        <v>10401.6</v>
      </c>
      <c r="F105" s="19">
        <v>888.8</v>
      </c>
      <c r="G105" s="19">
        <v>-775.4</v>
      </c>
    </row>
    <row r="106" spans="2:7">
      <c r="B106" s="20">
        <v>10588</v>
      </c>
      <c r="C106" s="19">
        <v>0.7</v>
      </c>
      <c r="D106" s="19">
        <v>265.83</v>
      </c>
      <c r="E106" s="20">
        <v>10481.6</v>
      </c>
      <c r="F106" s="19">
        <v>888.8</v>
      </c>
      <c r="G106" s="19">
        <v>-776.3</v>
      </c>
    </row>
    <row r="107" spans="2:7">
      <c r="B107" s="20">
        <v>10668</v>
      </c>
      <c r="C107" s="19"/>
      <c r="D107" s="19"/>
      <c r="E107" s="20">
        <v>10561.6</v>
      </c>
      <c r="F107" s="19">
        <v>888.8</v>
      </c>
      <c r="G107" s="19">
        <v>-776.8</v>
      </c>
    </row>
    <row r="108" spans="2:7">
      <c r="B108" s="20">
        <v>10682</v>
      </c>
      <c r="C108" s="19">
        <v>0.79</v>
      </c>
      <c r="D108" s="19">
        <v>305.47000000000003</v>
      </c>
      <c r="E108" s="20">
        <v>10575.6</v>
      </c>
      <c r="F108" s="19">
        <v>889.1</v>
      </c>
      <c r="G108" s="19">
        <v>-777.4</v>
      </c>
    </row>
    <row r="109" spans="2:7">
      <c r="B109" s="20">
        <v>10777</v>
      </c>
      <c r="C109" s="19">
        <v>0.26</v>
      </c>
      <c r="D109" s="19">
        <v>213.18</v>
      </c>
      <c r="E109" s="20">
        <v>10670.6</v>
      </c>
      <c r="F109" s="19">
        <v>889.3</v>
      </c>
      <c r="G109" s="19">
        <v>-778.1</v>
      </c>
    </row>
    <row r="110" spans="2:7">
      <c r="B110" s="20">
        <v>10870</v>
      </c>
      <c r="C110" s="19">
        <v>0.62</v>
      </c>
      <c r="D110" s="19">
        <v>169.5</v>
      </c>
      <c r="E110" s="20">
        <v>10763.6</v>
      </c>
      <c r="F110" s="19">
        <v>888.7</v>
      </c>
      <c r="G110" s="19">
        <v>-778.1</v>
      </c>
    </row>
    <row r="111" spans="2:7">
      <c r="B111" s="20">
        <v>10965</v>
      </c>
      <c r="C111" s="19">
        <v>0.7</v>
      </c>
      <c r="D111" s="19">
        <v>109.38</v>
      </c>
      <c r="E111" s="20">
        <v>10858.6</v>
      </c>
      <c r="F111" s="19">
        <v>888</v>
      </c>
      <c r="G111" s="19">
        <v>-777.4</v>
      </c>
    </row>
    <row r="112" spans="2:7">
      <c r="B112" s="20">
        <v>11059</v>
      </c>
      <c r="C112" s="19">
        <v>0.62</v>
      </c>
      <c r="D112" s="19">
        <v>9.5399999999999991</v>
      </c>
      <c r="E112" s="20">
        <v>10952.6</v>
      </c>
      <c r="F112" s="19">
        <v>888.3</v>
      </c>
      <c r="G112" s="19">
        <v>-776.8</v>
      </c>
    </row>
    <row r="113" spans="2:7">
      <c r="B113" s="20">
        <v>11153</v>
      </c>
      <c r="C113" s="19">
        <v>0.35</v>
      </c>
      <c r="D113" s="19">
        <v>315.39999999999998</v>
      </c>
      <c r="E113" s="20">
        <v>11046.5</v>
      </c>
      <c r="F113" s="19">
        <v>889</v>
      </c>
      <c r="G113" s="19">
        <v>-776.9</v>
      </c>
    </row>
    <row r="114" spans="2:7">
      <c r="B114" s="20">
        <v>11248</v>
      </c>
      <c r="C114" s="19">
        <v>0.97</v>
      </c>
      <c r="D114" s="19">
        <v>303.01</v>
      </c>
      <c r="E114" s="20">
        <v>11141.5</v>
      </c>
      <c r="F114" s="19">
        <v>889.6</v>
      </c>
      <c r="G114" s="19">
        <v>-777.8</v>
      </c>
    </row>
    <row r="115" spans="2:7">
      <c r="B115" s="20">
        <v>11342</v>
      </c>
      <c r="C115" s="19">
        <v>0.35</v>
      </c>
      <c r="D115" s="19">
        <v>246.93</v>
      </c>
      <c r="E115" s="20">
        <v>11235.5</v>
      </c>
      <c r="F115" s="19">
        <v>890</v>
      </c>
      <c r="G115" s="19">
        <v>-778.7</v>
      </c>
    </row>
    <row r="116" spans="2:7">
      <c r="B116" s="20">
        <v>11436</v>
      </c>
      <c r="C116" s="19">
        <v>0.97</v>
      </c>
      <c r="D116" s="19">
        <v>227.51</v>
      </c>
      <c r="E116" s="20">
        <v>11329.5</v>
      </c>
      <c r="F116" s="19">
        <v>889.3</v>
      </c>
      <c r="G116" s="19">
        <v>-779.6</v>
      </c>
    </row>
    <row r="117" spans="2:7">
      <c r="B117" s="20">
        <v>11531</v>
      </c>
      <c r="C117" s="19">
        <v>1.06</v>
      </c>
      <c r="D117" s="19">
        <v>203.87</v>
      </c>
      <c r="E117" s="20">
        <v>11424.5</v>
      </c>
      <c r="F117" s="19">
        <v>888</v>
      </c>
      <c r="G117" s="19">
        <v>-780.5</v>
      </c>
    </row>
    <row r="118" spans="2:7">
      <c r="B118" s="20">
        <v>11625</v>
      </c>
      <c r="C118" s="19">
        <v>0.35</v>
      </c>
      <c r="D118" s="19">
        <v>109.91</v>
      </c>
      <c r="E118" s="20">
        <v>11518.5</v>
      </c>
      <c r="F118" s="19">
        <v>887.1</v>
      </c>
      <c r="G118" s="19">
        <v>-780.6</v>
      </c>
    </row>
    <row r="119" spans="2:7">
      <c r="B119" s="20">
        <v>11719</v>
      </c>
      <c r="C119" s="19">
        <v>0.26</v>
      </c>
      <c r="D119" s="19">
        <v>95.85</v>
      </c>
      <c r="E119" s="20">
        <v>11612.5</v>
      </c>
      <c r="F119" s="19">
        <v>886.9</v>
      </c>
      <c r="G119" s="19">
        <v>-780.1</v>
      </c>
    </row>
    <row r="120" spans="2:7">
      <c r="B120" s="20">
        <v>11813</v>
      </c>
      <c r="C120" s="19">
        <v>0.44</v>
      </c>
      <c r="D120" s="19">
        <v>258.45</v>
      </c>
      <c r="E120" s="20">
        <v>11706.5</v>
      </c>
      <c r="F120" s="19">
        <v>886.9</v>
      </c>
      <c r="G120" s="19">
        <v>-780.3</v>
      </c>
    </row>
    <row r="121" spans="2:7">
      <c r="B121" s="20">
        <v>11907</v>
      </c>
      <c r="C121" s="19">
        <v>0.88</v>
      </c>
      <c r="D121" s="19">
        <v>280.33</v>
      </c>
      <c r="E121" s="20">
        <v>11800.5</v>
      </c>
      <c r="F121" s="19">
        <v>886.9</v>
      </c>
      <c r="G121" s="19">
        <v>-781.4</v>
      </c>
    </row>
    <row r="122" spans="2:7">
      <c r="B122" s="20">
        <v>12002</v>
      </c>
      <c r="C122" s="19">
        <v>1.1399999999999999</v>
      </c>
      <c r="D122" s="19">
        <v>259.24</v>
      </c>
      <c r="E122" s="20">
        <v>11895.5</v>
      </c>
      <c r="F122" s="19">
        <v>886.9</v>
      </c>
      <c r="G122" s="19">
        <v>-783</v>
      </c>
    </row>
    <row r="123" spans="2:7">
      <c r="B123" s="20">
        <v>12096</v>
      </c>
      <c r="C123" s="19">
        <v>0.88</v>
      </c>
      <c r="D123" s="19">
        <v>252.38</v>
      </c>
      <c r="E123" s="20">
        <v>11989.5</v>
      </c>
      <c r="F123" s="19">
        <v>886.5</v>
      </c>
      <c r="G123" s="19">
        <v>-784.6</v>
      </c>
    </row>
    <row r="124" spans="2:7">
      <c r="B124" s="20">
        <v>12190</v>
      </c>
      <c r="C124" s="19">
        <v>0.97</v>
      </c>
      <c r="D124" s="19">
        <v>251.33</v>
      </c>
      <c r="E124" s="20">
        <v>12083.5</v>
      </c>
      <c r="F124" s="19">
        <v>886</v>
      </c>
      <c r="G124" s="19">
        <v>-786</v>
      </c>
    </row>
    <row r="125" spans="2:7">
      <c r="B125" s="20">
        <v>12284</v>
      </c>
      <c r="C125" s="19">
        <v>1.1399999999999999</v>
      </c>
      <c r="D125" s="19">
        <v>253.79</v>
      </c>
      <c r="E125" s="20">
        <v>12177.4</v>
      </c>
      <c r="F125" s="19">
        <v>885.5</v>
      </c>
      <c r="G125" s="19">
        <v>-787.7</v>
      </c>
    </row>
    <row r="126" spans="2:7">
      <c r="B126" s="20">
        <v>12378</v>
      </c>
      <c r="C126" s="19">
        <v>1.58</v>
      </c>
      <c r="D126" s="19">
        <v>239.11</v>
      </c>
      <c r="E126" s="20">
        <v>12271.4</v>
      </c>
      <c r="F126" s="19">
        <v>884.6</v>
      </c>
      <c r="G126" s="19">
        <v>-789.7</v>
      </c>
    </row>
    <row r="127" spans="2:7">
      <c r="B127" s="20">
        <v>12472</v>
      </c>
      <c r="C127" s="19">
        <v>2.11</v>
      </c>
      <c r="D127" s="19">
        <v>242.98</v>
      </c>
      <c r="E127" s="20">
        <v>12365.4</v>
      </c>
      <c r="F127" s="19">
        <v>883.1</v>
      </c>
      <c r="G127" s="19">
        <v>-792.4</v>
      </c>
    </row>
    <row r="128" spans="2:7">
      <c r="B128" s="20">
        <v>12567</v>
      </c>
      <c r="C128" s="19">
        <v>3.08</v>
      </c>
      <c r="D128" s="19">
        <v>248.08</v>
      </c>
      <c r="E128" s="20">
        <v>12460.3</v>
      </c>
      <c r="F128" s="19">
        <v>881.4</v>
      </c>
      <c r="G128" s="19">
        <v>-796.3</v>
      </c>
    </row>
    <row r="129" spans="2:7">
      <c r="B129" s="20">
        <v>12681</v>
      </c>
      <c r="C129" s="19">
        <v>3.08</v>
      </c>
      <c r="D129" s="19">
        <v>248.08</v>
      </c>
      <c r="E129" s="20">
        <v>12574.1</v>
      </c>
      <c r="F129" s="19">
        <v>879.1</v>
      </c>
      <c r="G129" s="19">
        <v>-802</v>
      </c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2012-12-27T18:14:02Z</dcterms:modified>
</cp:coreProperties>
</file>