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<sst xmlns="http://schemas.openxmlformats.org/spreadsheetml/2006/main" count="42" uniqueCount="38">
  <si>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</si>
  <si>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</si>
  <si>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</si>
  <si>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</si>
  <si>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</si>
  <si>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</si>
  <si>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</si>
  <si>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</si>
  <si>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</si>
  <si>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</si>
  <si>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</si>
  <si>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</si>
  <si>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</si>
  <si>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</si>
  <si>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</si>
  <si>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</si>
  <si>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</si>
  <si>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</si>
  <si>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</si>
  <si>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</si>
  <si>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</si>
  <si>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</si>
  <si>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</si>
  <si>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</si>
  <si>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</si>
  <si>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</si>
  <si>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</si>
  <si>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</si>
  <si>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</si>
  <si>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</si>
  <si>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</si>
  <si>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</si>
  <si>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</si>
  <si>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</si>
  <si>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</t>
  </si>
  <si>
    <t xml:space="preserve">MCU FEE #22-12B (N22W) </t>
  </si>
  <si>
    <t xml:space="preserve">05-045-21455   </t>
  </si>
  <si>
    <t>SESW  22 7S  93W  6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</si>
</sst>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154</v>
      </c>
      <c r="C3" s="6">
        <v>0.3</v>
      </c>
      <c r="D3" s="18">
        <v>295.3</v>
      </c>
      <c r="E3" s="5">
        <v>154</v>
      </c>
      <c r="F3" s="5">
        <v>0.2</v>
      </c>
      <c r="G3" s="5">
        <v>-0.4</v>
      </c>
    </row>
    <row r="4" spans="1:11" ht="15.75" thickBot="1" x14ac:dyDescent="0.3">
      <c r="A4" s="10" t="s">
        <v>8</v>
      </c>
      <c r="B4" s="5">
        <v>185</v>
      </c>
      <c r="C4" s="6">
        <v>0.3</v>
      </c>
      <c r="D4" s="18">
        <v>348.9</v>
      </c>
      <c r="E4" s="5">
        <v>185</v>
      </c>
      <c r="F4" s="5">
        <v>0.3</v>
      </c>
      <c r="G4" s="5">
        <v>-0.5</v>
      </c>
    </row>
    <row r="5" spans="1:11" ht="15.75" thickBot="1" x14ac:dyDescent="0.3">
      <c r="A5" s="14">
        <v>100185</v>
      </c>
      <c r="B5" s="5">
        <v>215</v>
      </c>
      <c r="C5" s="6">
        <v>0.6</v>
      </c>
      <c r="D5" s="18">
        <v>349.5</v>
      </c>
      <c r="E5" s="5">
        <v>215</v>
      </c>
      <c r="F5" s="5">
        <v>0.5</v>
      </c>
      <c r="G5" s="5">
        <v>-0.5</v>
      </c>
    </row>
    <row r="6" spans="1:11" ht="15.75" thickBot="1" x14ac:dyDescent="0.3">
      <c r="A6" s="11" t="s">
        <v>9</v>
      </c>
      <c r="B6" s="5">
        <v>246</v>
      </c>
      <c r="C6" s="6">
        <v>0.8</v>
      </c>
      <c r="D6" s="5">
        <v>348.3</v>
      </c>
      <c r="E6" s="5">
        <v>246</v>
      </c>
      <c r="F6" s="5">
        <v>0.9</v>
      </c>
      <c r="G6" s="5">
        <v>-0.6</v>
      </c>
    </row>
    <row r="7" spans="1:11" ht="15.75" thickBot="1" x14ac:dyDescent="0.3">
      <c r="A7" s="15" t="s">
        <v>35</v>
      </c>
      <c r="B7" s="5">
        <v>277</v>
      </c>
      <c r="C7" s="6">
        <v>1.2</v>
      </c>
      <c r="D7" s="5">
        <v>327.2</v>
      </c>
      <c r="E7" s="5">
        <v>277</v>
      </c>
      <c r="F7" s="5">
        <v>1.4</v>
      </c>
      <c r="G7" s="5">
        <v>-0.8</v>
      </c>
    </row>
    <row r="8" spans="1:11" ht="15.75" thickBot="1" x14ac:dyDescent="0.3">
      <c r="A8" s="22" t="s">
        <v>12</v>
      </c>
      <c r="B8" s="5">
        <v>307</v>
      </c>
      <c r="C8" s="6">
        <v>2.2000000000000002</v>
      </c>
      <c r="D8" s="5">
        <v>323.7</v>
      </c>
      <c r="E8" s="5">
        <v>307</v>
      </c>
      <c r="F8" s="5">
        <v>2.1</v>
      </c>
      <c r="G8" s="5">
        <v>-1.3</v>
      </c>
    </row>
    <row r="9" spans="1:11" ht="15.75" thickBot="1" x14ac:dyDescent="0.3">
      <c r="A9" s="15" t="s">
        <v>36</v>
      </c>
      <c r="B9" s="5">
        <v>338</v>
      </c>
      <c r="C9" s="6">
        <v>3.2</v>
      </c>
      <c r="D9" s="5">
        <v>322.8</v>
      </c>
      <c r="E9" s="5">
        <v>337.9</v>
      </c>
      <c r="F9" s="5">
        <v>3.3</v>
      </c>
      <c r="G9" s="5">
        <v>-2.2000000000000002</v>
      </c>
    </row>
    <row r="10" spans="1:11" ht="15.75" thickBot="1" x14ac:dyDescent="0.3">
      <c r="A10" s="16" t="s">
        <v>11</v>
      </c>
      <c r="B10" s="5">
        <v>369</v>
      </c>
      <c r="C10" s="6">
        <v>4.5999999999999996</v>
      </c>
      <c r="D10" s="5">
        <v>326.5</v>
      </c>
      <c r="E10" s="5">
        <v>368.9</v>
      </c>
      <c r="F10" s="5">
        <v>5</v>
      </c>
      <c r="G10" s="5">
        <v>-3.4</v>
      </c>
    </row>
    <row r="11" spans="1:11" ht="15.75" thickBot="1" x14ac:dyDescent="0.3">
      <c r="A11" s="19" t="s">
        <v>37</v>
      </c>
      <c r="B11" s="5">
        <v>399</v>
      </c>
      <c r="C11" s="6">
        <v>5.9</v>
      </c>
      <c r="D11" s="5">
        <v>321.7</v>
      </c>
      <c r="E11" s="5">
        <v>398.7</v>
      </c>
      <c r="F11" s="5">
        <v>7.2</v>
      </c>
      <c r="G11" s="5">
        <v>-5</v>
      </c>
    </row>
    <row r="12" spans="1:11" ht="15.75" thickBot="1" x14ac:dyDescent="0.3">
      <c r="A12" s="16" t="s">
        <v>10</v>
      </c>
      <c r="B12" s="5">
        <v>430</v>
      </c>
      <c r="C12" s="6">
        <v>7</v>
      </c>
      <c r="D12" s="5">
        <v>321.89999999999998</v>
      </c>
      <c r="E12" s="5">
        <v>429.5</v>
      </c>
      <c r="F12" s="5">
        <v>9.9</v>
      </c>
      <c r="G12" s="5">
        <v>-7.2</v>
      </c>
    </row>
    <row r="13" spans="1:11" ht="15.75" thickBot="1" x14ac:dyDescent="0.3">
      <c r="A13" s="15" t="s">
        <v>33</v>
      </c>
      <c r="B13" s="5">
        <v>460</v>
      </c>
      <c r="C13" s="6">
        <v>7.7</v>
      </c>
      <c r="D13" s="5">
        <v>319.3</v>
      </c>
      <c r="E13" s="5">
        <v>459.3</v>
      </c>
      <c r="F13" s="5">
        <v>12.9</v>
      </c>
      <c r="G13" s="5">
        <v>-9.6</v>
      </c>
    </row>
    <row r="14" spans="1:11" ht="15.75" thickBot="1" x14ac:dyDescent="0.3">
      <c r="A14" s="16" t="s">
        <v>29</v>
      </c>
      <c r="B14" s="5">
        <v>491</v>
      </c>
      <c r="C14" s="6">
        <v>8.6</v>
      </c>
      <c r="D14" s="5">
        <v>319.10000000000002</v>
      </c>
      <c r="E14" s="5">
        <v>490</v>
      </c>
      <c r="F14" s="5">
        <v>16.2</v>
      </c>
      <c r="G14" s="5">
        <v>-12.5</v>
      </c>
    </row>
    <row r="15" spans="1:11" ht="15.75" thickBot="1" x14ac:dyDescent="0.3">
      <c r="A15" t="str">
        <f>INDEX(Lookup!E2:E5,Lookup!F2)</f>
        <v>Directional</v>
      </c>
      <c r="B15" s="5">
        <v>521</v>
      </c>
      <c r="C15" s="6">
        <v>9.5</v>
      </c>
      <c r="D15" s="5">
        <v>313.8</v>
      </c>
      <c r="E15" s="5">
        <v>519.6</v>
      </c>
      <c r="F15" s="5">
        <v>19.600000000000001</v>
      </c>
      <c r="G15" s="5">
        <v>-15.7</v>
      </c>
    </row>
    <row r="16" spans="1:11" ht="15.75" thickBot="1" x14ac:dyDescent="0.3">
      <c r="A16" s="16" t="s">
        <v>13</v>
      </c>
      <c r="B16" s="5">
        <v>552</v>
      </c>
      <c r="C16" s="6">
        <v>10</v>
      </c>
      <c r="D16" s="5">
        <v>313.39999999999998</v>
      </c>
      <c r="E16" s="5">
        <v>550.20000000000005</v>
      </c>
      <c r="F16" s="5">
        <v>23.3</v>
      </c>
      <c r="G16" s="5">
        <v>-19.5</v>
      </c>
    </row>
    <row r="17" spans="1:7" ht="15.75" thickBot="1" x14ac:dyDescent="0.3">
      <c r="A17" t="str">
        <f>INDEX(Lookup!A2:A4,Lookup!B2)</f>
        <v>True</v>
      </c>
      <c r="B17" s="20">
        <v>583</v>
      </c>
      <c r="C17" s="17">
        <v>10.5</v>
      </c>
      <c r="D17" s="17">
        <v>312.5</v>
      </c>
      <c r="E17" s="17">
        <v>580.70000000000005</v>
      </c>
      <c r="F17" s="17">
        <v>27</v>
      </c>
      <c r="G17" s="17">
        <v>-23.6</v>
      </c>
    </row>
    <row r="18" spans="1:7" ht="15.75" thickBot="1" x14ac:dyDescent="0.3">
      <c r="A18" s="16" t="s">
        <v>15</v>
      </c>
      <c r="B18" s="21">
        <v>613</v>
      </c>
      <c r="C18" s="1">
        <v>11.3</v>
      </c>
      <c r="D18" s="1">
        <v>309.60000000000002</v>
      </c>
      <c r="E18" s="1">
        <v>610.1</v>
      </c>
      <c r="F18" s="1">
        <v>30.7</v>
      </c>
      <c r="G18" s="1">
        <v>-27.8</v>
      </c>
    </row>
    <row r="19" spans="1:7" x14ac:dyDescent="0.25">
      <c r="A19" t="e">
        <f>INDEX(Lookup!C2:C12,Lookup!D2)</f>
        <v>#VALUE!</v>
      </c>
      <c r="B19" s="21">
        <v>644</v>
      </c>
      <c r="C19" s="1">
        <v>11.7</v>
      </c>
      <c r="D19" s="1">
        <v>308.2</v>
      </c>
      <c r="E19" s="1">
        <v>640.5</v>
      </c>
      <c r="F19" s="1">
        <v>34.6</v>
      </c>
      <c r="G19" s="1">
        <v>-32.700000000000003</v>
      </c>
    </row>
    <row r="20" spans="1:7" x14ac:dyDescent="0.25">
      <c r="B20" s="21">
        <v>674</v>
      </c>
      <c r="C20" s="1">
        <v>12.2</v>
      </c>
      <c r="D20" s="1">
        <v>308.3</v>
      </c>
      <c r="E20" s="1">
        <v>669.9</v>
      </c>
      <c r="F20" s="1">
        <v>38.5</v>
      </c>
      <c r="G20" s="1">
        <v>-37.5</v>
      </c>
    </row>
    <row r="21" spans="1:7" x14ac:dyDescent="0.25">
      <c r="B21" s="21">
        <v>705</v>
      </c>
      <c r="C21" s="1">
        <v>12.9</v>
      </c>
      <c r="D21" s="1">
        <v>308</v>
      </c>
      <c r="E21" s="1">
        <v>700.1</v>
      </c>
      <c r="F21" s="1">
        <v>42.6</v>
      </c>
      <c r="G21" s="1">
        <v>-42.8</v>
      </c>
    </row>
    <row r="22" spans="1:7" x14ac:dyDescent="0.25">
      <c r="B22" s="21">
        <v>736</v>
      </c>
      <c r="C22" s="1">
        <v>13.7</v>
      </c>
      <c r="D22" s="1">
        <v>307</v>
      </c>
      <c r="E22" s="1">
        <v>730.3</v>
      </c>
      <c r="F22" s="1">
        <v>47</v>
      </c>
      <c r="G22" s="1">
        <v>-48.5</v>
      </c>
    </row>
    <row r="23" spans="1:7" x14ac:dyDescent="0.25">
      <c r="B23" s="21">
        <v>767</v>
      </c>
      <c r="C23" s="1">
        <v>15</v>
      </c>
      <c r="D23" s="1">
        <v>308.10000000000002</v>
      </c>
      <c r="E23" s="1">
        <v>760.3</v>
      </c>
      <c r="F23" s="1">
        <v>51.7</v>
      </c>
      <c r="G23" s="1">
        <v>-54.6</v>
      </c>
    </row>
    <row r="24" spans="1:7" x14ac:dyDescent="0.25">
      <c r="B24" s="21">
        <v>859</v>
      </c>
      <c r="C24" s="1">
        <v>17.5</v>
      </c>
      <c r="D24" s="1">
        <v>311.39999999999998</v>
      </c>
      <c r="E24" s="1">
        <v>848.6</v>
      </c>
      <c r="F24" s="1">
        <v>68.2</v>
      </c>
      <c r="G24" s="1">
        <v>-74.3</v>
      </c>
    </row>
    <row r="25" spans="1:7" x14ac:dyDescent="0.25">
      <c r="B25" s="21">
        <v>949</v>
      </c>
      <c r="C25" s="1">
        <v>16.3</v>
      </c>
      <c r="D25" s="1">
        <v>311.60000000000002</v>
      </c>
      <c r="E25" s="1">
        <v>934.7</v>
      </c>
      <c r="F25" s="1">
        <v>85.5</v>
      </c>
      <c r="G25" s="1">
        <v>-93.9</v>
      </c>
    </row>
    <row r="26" spans="1:7" x14ac:dyDescent="0.25">
      <c r="B26" s="21">
        <v>1041</v>
      </c>
      <c r="C26" s="1">
        <v>16.100000000000001</v>
      </c>
      <c r="D26" s="1">
        <v>310.39999999999998</v>
      </c>
      <c r="E26" s="1">
        <v>1023.1</v>
      </c>
      <c r="F26" s="1">
        <v>102.3</v>
      </c>
      <c r="G26" s="1">
        <v>-113.3</v>
      </c>
    </row>
    <row r="27" spans="1:7" x14ac:dyDescent="0.25">
      <c r="B27" s="21">
        <v>1132</v>
      </c>
      <c r="C27" s="1">
        <v>16</v>
      </c>
      <c r="D27" s="1">
        <v>314.60000000000002</v>
      </c>
      <c r="E27" s="1">
        <v>1110.5999999999999</v>
      </c>
      <c r="F27" s="1">
        <v>119.3</v>
      </c>
      <c r="G27" s="1">
        <v>-131.80000000000001</v>
      </c>
    </row>
    <row r="28" spans="1:7" x14ac:dyDescent="0.25">
      <c r="B28" s="21">
        <v>1223</v>
      </c>
      <c r="C28" s="1">
        <v>16</v>
      </c>
      <c r="D28" s="1">
        <v>312.5</v>
      </c>
      <c r="E28" s="1">
        <v>1198</v>
      </c>
      <c r="F28" s="1">
        <v>136.6</v>
      </c>
      <c r="G28" s="1">
        <v>-150</v>
      </c>
    </row>
    <row r="29" spans="1:7" x14ac:dyDescent="0.25">
      <c r="B29" s="21">
        <v>1316</v>
      </c>
      <c r="C29" s="1">
        <v>15.7</v>
      </c>
      <c r="D29" s="1">
        <v>313.3</v>
      </c>
      <c r="E29" s="1">
        <v>1287.5</v>
      </c>
      <c r="F29" s="1">
        <v>153.9</v>
      </c>
      <c r="G29" s="1">
        <v>-168.6</v>
      </c>
    </row>
    <row r="30" spans="1:7" x14ac:dyDescent="0.25">
      <c r="B30" s="21">
        <v>1411</v>
      </c>
      <c r="C30" s="1">
        <v>15.9</v>
      </c>
      <c r="D30" s="1">
        <v>314.60000000000002</v>
      </c>
      <c r="E30" s="1">
        <v>1378.9</v>
      </c>
      <c r="F30" s="1">
        <v>171.8</v>
      </c>
      <c r="G30" s="1">
        <v>-187.2</v>
      </c>
    </row>
    <row r="31" spans="1:7" x14ac:dyDescent="0.25">
      <c r="B31" s="21">
        <v>1549</v>
      </c>
      <c r="C31" s="1">
        <v>15.9</v>
      </c>
      <c r="D31" s="1">
        <v>315</v>
      </c>
      <c r="E31" s="1">
        <v>1511.6</v>
      </c>
      <c r="F31" s="1">
        <v>198.5</v>
      </c>
      <c r="G31" s="1">
        <v>-214.1</v>
      </c>
    </row>
    <row r="32" spans="1:7" x14ac:dyDescent="0.25">
      <c r="B32" s="4">
        <v>1645</v>
      </c>
      <c r="C32" s="1">
        <v>17.399999999999999</v>
      </c>
      <c r="D32" s="1">
        <v>312.3</v>
      </c>
      <c r="E32" s="1">
        <v>1603.6</v>
      </c>
      <c r="F32" s="1">
        <v>217.4</v>
      </c>
      <c r="G32" s="1">
        <v>-234</v>
      </c>
    </row>
    <row r="33" spans="2:7" x14ac:dyDescent="0.25">
      <c r="B33" s="4">
        <v>1740</v>
      </c>
      <c r="C33" s="1">
        <v>17.399999999999999</v>
      </c>
      <c r="D33" s="1">
        <v>314.3</v>
      </c>
      <c r="E33" s="1">
        <v>1694.2</v>
      </c>
      <c r="F33" s="1">
        <v>236.9</v>
      </c>
      <c r="G33" s="1">
        <v>-254.7</v>
      </c>
    </row>
    <row r="34" spans="2:7" x14ac:dyDescent="0.25">
      <c r="B34" s="4">
        <v>1836</v>
      </c>
      <c r="C34" s="1">
        <v>17.3</v>
      </c>
      <c r="D34" s="1">
        <v>314.89999999999998</v>
      </c>
      <c r="E34" s="1">
        <v>1785.9</v>
      </c>
      <c r="F34" s="1">
        <v>257</v>
      </c>
      <c r="G34" s="1">
        <v>-275</v>
      </c>
    </row>
    <row r="35" spans="2:7" x14ac:dyDescent="0.25">
      <c r="B35" s="4">
        <v>1931</v>
      </c>
      <c r="C35" s="1">
        <v>18.2</v>
      </c>
      <c r="D35" s="1">
        <v>314.89999999999998</v>
      </c>
      <c r="E35" s="1">
        <v>1876.4</v>
      </c>
      <c r="F35" s="1">
        <v>277.5</v>
      </c>
      <c r="G35" s="1">
        <v>-295.5</v>
      </c>
    </row>
    <row r="36" spans="2:7" x14ac:dyDescent="0.25">
      <c r="B36" s="4">
        <v>2026</v>
      </c>
      <c r="C36" s="1">
        <v>18.100000000000001</v>
      </c>
      <c r="D36" s="1">
        <v>315.10000000000002</v>
      </c>
      <c r="E36" s="1">
        <v>1966.6</v>
      </c>
      <c r="F36" s="1">
        <v>298.39999999999998</v>
      </c>
      <c r="G36" s="1">
        <v>-316.5</v>
      </c>
    </row>
    <row r="37" spans="2:7" x14ac:dyDescent="0.25">
      <c r="B37" s="4">
        <v>2122</v>
      </c>
      <c r="C37" s="1">
        <v>17.3</v>
      </c>
      <c r="D37" s="1">
        <v>313.89999999999998</v>
      </c>
      <c r="E37" s="1">
        <v>2058.1</v>
      </c>
      <c r="F37" s="1">
        <v>318.8</v>
      </c>
      <c r="G37" s="1">
        <v>-337.3</v>
      </c>
    </row>
    <row r="38" spans="2:7" x14ac:dyDescent="0.25">
      <c r="B38" s="4">
        <v>2216</v>
      </c>
      <c r="C38" s="1">
        <v>18</v>
      </c>
      <c r="D38" s="1">
        <v>312.8</v>
      </c>
      <c r="E38" s="1">
        <v>2147.6999999999998</v>
      </c>
      <c r="F38" s="1">
        <v>338.4</v>
      </c>
      <c r="G38" s="1">
        <v>-358</v>
      </c>
    </row>
    <row r="39" spans="2:7" x14ac:dyDescent="0.25">
      <c r="B39" s="4">
        <v>2312</v>
      </c>
      <c r="C39" s="1">
        <v>17.899999999999999</v>
      </c>
      <c r="D39" s="1">
        <v>312.8</v>
      </c>
      <c r="E39" s="1">
        <v>2239</v>
      </c>
      <c r="F39" s="1">
        <v>358.5</v>
      </c>
      <c r="G39" s="1">
        <v>-379.7</v>
      </c>
    </row>
    <row r="40" spans="2:7" x14ac:dyDescent="0.25">
      <c r="B40" s="4">
        <v>2407</v>
      </c>
      <c r="C40" s="1">
        <v>17.7</v>
      </c>
      <c r="D40" s="1">
        <v>314.39999999999998</v>
      </c>
      <c r="E40" s="1">
        <v>2329.4</v>
      </c>
      <c r="F40" s="1">
        <v>378.5</v>
      </c>
      <c r="G40" s="1">
        <v>-400.8</v>
      </c>
    </row>
    <row r="41" spans="2:7" x14ac:dyDescent="0.25">
      <c r="B41" s="4">
        <v>2503</v>
      </c>
      <c r="C41" s="1">
        <v>18.8</v>
      </c>
      <c r="D41" s="1">
        <v>315.3</v>
      </c>
      <c r="E41" s="1">
        <v>2420.6</v>
      </c>
      <c r="F41" s="1">
        <v>399.7</v>
      </c>
      <c r="G41" s="1">
        <v>-422.1</v>
      </c>
    </row>
    <row r="42" spans="2:7" x14ac:dyDescent="0.25">
      <c r="B42" s="4">
        <v>2598</v>
      </c>
      <c r="C42" s="1">
        <v>18.7</v>
      </c>
      <c r="D42" s="1">
        <v>314.60000000000002</v>
      </c>
      <c r="E42" s="1">
        <v>2510.6</v>
      </c>
      <c r="F42" s="1">
        <v>421.3</v>
      </c>
      <c r="G42" s="1">
        <v>-443.7</v>
      </c>
    </row>
    <row r="43" spans="2:7" x14ac:dyDescent="0.25">
      <c r="B43" s="4">
        <v>2694</v>
      </c>
      <c r="C43" s="1">
        <v>18.600000000000001</v>
      </c>
      <c r="D43" s="1">
        <v>315</v>
      </c>
      <c r="E43" s="1">
        <v>2601.5</v>
      </c>
      <c r="F43" s="1">
        <v>442.9</v>
      </c>
      <c r="G43" s="1">
        <v>-465.5</v>
      </c>
    </row>
    <row r="44" spans="2:7" x14ac:dyDescent="0.25">
      <c r="B44" s="4">
        <v>2789</v>
      </c>
      <c r="C44" s="1">
        <v>18.2</v>
      </c>
      <c r="D44" s="1">
        <v>316.60000000000002</v>
      </c>
      <c r="E44" s="1">
        <v>2691.7</v>
      </c>
      <c r="F44" s="1">
        <v>464.4</v>
      </c>
      <c r="G44" s="1">
        <v>-486.4</v>
      </c>
    </row>
    <row r="45" spans="2:7" x14ac:dyDescent="0.25">
      <c r="B45" s="4">
        <v>2884</v>
      </c>
      <c r="C45" s="1">
        <v>18.399999999999999</v>
      </c>
      <c r="D45" s="1">
        <v>316.60000000000002</v>
      </c>
      <c r="E45" s="1">
        <v>2781.9</v>
      </c>
      <c r="F45" s="1">
        <v>486.1</v>
      </c>
      <c r="G45" s="1">
        <v>-506.9</v>
      </c>
    </row>
    <row r="46" spans="2:7" x14ac:dyDescent="0.25">
      <c r="B46" s="4">
        <v>2980</v>
      </c>
      <c r="C46" s="1">
        <v>18.2</v>
      </c>
      <c r="D46" s="1">
        <v>316</v>
      </c>
      <c r="E46" s="1">
        <v>2873</v>
      </c>
      <c r="F46" s="1">
        <v>507.9</v>
      </c>
      <c r="G46" s="1">
        <v>-527.70000000000005</v>
      </c>
    </row>
    <row r="47" spans="2:7" x14ac:dyDescent="0.25">
      <c r="B47" s="4">
        <v>3075</v>
      </c>
      <c r="C47" s="1">
        <v>18.2</v>
      </c>
      <c r="D47" s="1">
        <v>315.60000000000002</v>
      </c>
      <c r="E47" s="1">
        <v>2963.3</v>
      </c>
      <c r="F47" s="1">
        <v>529.20000000000005</v>
      </c>
      <c r="G47" s="1">
        <v>-548.4</v>
      </c>
    </row>
    <row r="48" spans="2:7" x14ac:dyDescent="0.25">
      <c r="B48" s="4">
        <v>3171</v>
      </c>
      <c r="C48" s="1">
        <v>17.100000000000001</v>
      </c>
      <c r="D48" s="1">
        <v>314.7</v>
      </c>
      <c r="E48" s="1">
        <v>3054.7</v>
      </c>
      <c r="F48" s="1">
        <v>549.79999999999995</v>
      </c>
      <c r="G48" s="1">
        <v>-568.9</v>
      </c>
    </row>
    <row r="49" spans="2:7" x14ac:dyDescent="0.25">
      <c r="B49" s="4">
        <v>3266</v>
      </c>
      <c r="C49" s="1">
        <v>18.2</v>
      </c>
      <c r="D49" s="1">
        <v>311.39999999999998</v>
      </c>
      <c r="E49" s="1">
        <v>3145.3</v>
      </c>
      <c r="F49" s="1">
        <v>569.4</v>
      </c>
      <c r="G49" s="1">
        <v>-589.9</v>
      </c>
    </row>
    <row r="50" spans="2:7" x14ac:dyDescent="0.25">
      <c r="B50" s="4">
        <v>3362</v>
      </c>
      <c r="C50" s="1">
        <v>18.5</v>
      </c>
      <c r="D50" s="1">
        <v>312.8</v>
      </c>
      <c r="E50" s="1">
        <v>3236.4</v>
      </c>
      <c r="F50" s="1">
        <v>589.70000000000005</v>
      </c>
      <c r="G50" s="1">
        <v>-612.4</v>
      </c>
    </row>
    <row r="51" spans="2:7" x14ac:dyDescent="0.25">
      <c r="B51" s="4">
        <v>3457</v>
      </c>
      <c r="C51" s="1">
        <v>18.2</v>
      </c>
      <c r="D51" s="1">
        <v>311.60000000000002</v>
      </c>
      <c r="E51" s="1">
        <v>3326.6</v>
      </c>
      <c r="F51" s="1">
        <v>609.79999999999995</v>
      </c>
      <c r="G51" s="1">
        <v>-634.5</v>
      </c>
    </row>
    <row r="52" spans="2:7" x14ac:dyDescent="0.25">
      <c r="B52" s="4">
        <v>3552</v>
      </c>
      <c r="C52" s="1">
        <v>18.100000000000001</v>
      </c>
      <c r="D52" s="1">
        <v>311.8</v>
      </c>
      <c r="E52" s="1">
        <v>3416.8</v>
      </c>
      <c r="F52" s="1">
        <v>629.5</v>
      </c>
      <c r="G52" s="1">
        <v>-656.6</v>
      </c>
    </row>
    <row r="53" spans="2:7" x14ac:dyDescent="0.25">
      <c r="B53" s="4">
        <v>3648</v>
      </c>
      <c r="C53" s="1">
        <v>18.2</v>
      </c>
      <c r="D53" s="1">
        <v>312.5</v>
      </c>
      <c r="E53" s="1">
        <v>3508.1</v>
      </c>
      <c r="F53" s="1">
        <v>649.6</v>
      </c>
      <c r="G53" s="1">
        <v>-678.8</v>
      </c>
    </row>
    <row r="54" spans="2:7" x14ac:dyDescent="0.25">
      <c r="B54" s="4">
        <v>3743</v>
      </c>
      <c r="C54" s="1">
        <v>18.399999999999999</v>
      </c>
      <c r="D54" s="1">
        <v>313.2</v>
      </c>
      <c r="E54" s="1">
        <v>3598.2</v>
      </c>
      <c r="F54" s="1">
        <v>669.8</v>
      </c>
      <c r="G54" s="1">
        <v>-700.7</v>
      </c>
    </row>
    <row r="55" spans="2:7" x14ac:dyDescent="0.25">
      <c r="B55" s="4">
        <v>3837</v>
      </c>
      <c r="C55" s="1">
        <v>18.600000000000001</v>
      </c>
      <c r="D55" s="1">
        <v>313.89999999999998</v>
      </c>
      <c r="E55" s="1">
        <v>3687.4</v>
      </c>
      <c r="F55" s="1">
        <v>690.4</v>
      </c>
      <c r="G55" s="1">
        <v>-722.3</v>
      </c>
    </row>
    <row r="56" spans="2:7" x14ac:dyDescent="0.25">
      <c r="B56" s="4">
        <v>3933</v>
      </c>
      <c r="C56" s="1">
        <v>18.3</v>
      </c>
      <c r="D56" s="1">
        <v>313.7</v>
      </c>
      <c r="E56" s="1">
        <v>3778.5</v>
      </c>
      <c r="F56" s="1">
        <v>711.4</v>
      </c>
      <c r="G56" s="1">
        <v>-744.2</v>
      </c>
    </row>
    <row r="57" spans="2:7" x14ac:dyDescent="0.25">
      <c r="B57" s="4">
        <v>4028</v>
      </c>
      <c r="C57" s="1">
        <v>17.8</v>
      </c>
      <c r="D57" s="1">
        <v>314.2</v>
      </c>
      <c r="E57" s="1">
        <v>3868.8</v>
      </c>
      <c r="F57" s="1">
        <v>731.8</v>
      </c>
      <c r="G57" s="1">
        <v>-765.4</v>
      </c>
    </row>
    <row r="58" spans="2:7" x14ac:dyDescent="0.25">
      <c r="B58" s="4">
        <v>4123</v>
      </c>
      <c r="C58" s="1">
        <v>17.899999999999999</v>
      </c>
      <c r="D58" s="1">
        <v>315</v>
      </c>
      <c r="E58" s="1">
        <v>3959.2</v>
      </c>
      <c r="F58" s="1">
        <v>752.3</v>
      </c>
      <c r="G58" s="1">
        <v>-786.1</v>
      </c>
    </row>
    <row r="59" spans="2:7" x14ac:dyDescent="0.25">
      <c r="B59" s="4">
        <v>4218</v>
      </c>
      <c r="C59" s="1">
        <v>17.100000000000001</v>
      </c>
      <c r="D59" s="1">
        <v>316.60000000000002</v>
      </c>
      <c r="E59" s="1">
        <v>4049.8</v>
      </c>
      <c r="F59" s="1">
        <v>772.8</v>
      </c>
      <c r="G59" s="1">
        <v>-806</v>
      </c>
    </row>
    <row r="60" spans="2:7" x14ac:dyDescent="0.25">
      <c r="B60" s="4">
        <v>4314</v>
      </c>
      <c r="C60" s="1">
        <v>17.399999999999999</v>
      </c>
      <c r="D60" s="1">
        <v>317.5</v>
      </c>
      <c r="E60" s="1">
        <v>4141.5</v>
      </c>
      <c r="F60" s="1">
        <v>793.6</v>
      </c>
      <c r="G60" s="1">
        <v>-825.4</v>
      </c>
    </row>
    <row r="61" spans="2:7" x14ac:dyDescent="0.25">
      <c r="B61" s="4">
        <v>4410</v>
      </c>
      <c r="C61" s="1">
        <v>17.3</v>
      </c>
      <c r="D61" s="1">
        <v>319.8</v>
      </c>
      <c r="E61" s="1">
        <v>4233.1000000000004</v>
      </c>
      <c r="F61" s="1">
        <v>815.1</v>
      </c>
      <c r="G61" s="1">
        <v>-844.4</v>
      </c>
    </row>
    <row r="62" spans="2:7" x14ac:dyDescent="0.25">
      <c r="B62" s="4">
        <v>4505</v>
      </c>
      <c r="C62" s="1">
        <v>16.8</v>
      </c>
      <c r="D62" s="1">
        <v>314.60000000000002</v>
      </c>
      <c r="E62" s="1">
        <v>4324</v>
      </c>
      <c r="F62" s="1">
        <v>835.5</v>
      </c>
      <c r="G62" s="1">
        <v>-863.2</v>
      </c>
    </row>
    <row r="63" spans="2:7" x14ac:dyDescent="0.25">
      <c r="B63" s="4">
        <v>4600</v>
      </c>
      <c r="C63" s="1">
        <v>17.100000000000001</v>
      </c>
      <c r="D63" s="1">
        <v>313.10000000000002</v>
      </c>
      <c r="E63" s="1">
        <v>4414.8</v>
      </c>
      <c r="F63" s="1">
        <v>854.7</v>
      </c>
      <c r="G63" s="1">
        <v>-883.2</v>
      </c>
    </row>
    <row r="64" spans="2:7" x14ac:dyDescent="0.25">
      <c r="B64" s="4">
        <v>4695</v>
      </c>
      <c r="C64" s="1">
        <v>17</v>
      </c>
      <c r="D64" s="1">
        <v>314.7</v>
      </c>
      <c r="E64" s="1">
        <v>4505.7</v>
      </c>
      <c r="F64" s="1">
        <v>874</v>
      </c>
      <c r="G64" s="1">
        <v>-903.3</v>
      </c>
    </row>
    <row r="65" spans="2:7" x14ac:dyDescent="0.25">
      <c r="B65" s="4">
        <v>4791</v>
      </c>
      <c r="C65" s="1">
        <v>17.399999999999999</v>
      </c>
      <c r="D65" s="1">
        <v>311.8</v>
      </c>
      <c r="E65" s="1">
        <v>4597.3999999999996</v>
      </c>
      <c r="F65" s="1">
        <v>893.5</v>
      </c>
      <c r="G65" s="1">
        <v>-924</v>
      </c>
    </row>
    <row r="66" spans="2:7" x14ac:dyDescent="0.25">
      <c r="B66" s="4">
        <v>4886</v>
      </c>
      <c r="C66" s="1">
        <v>17.399999999999999</v>
      </c>
      <c r="D66" s="1">
        <v>310.39999999999998</v>
      </c>
      <c r="E66" s="1">
        <v>4688</v>
      </c>
      <c r="F66" s="1">
        <v>912.1</v>
      </c>
      <c r="G66" s="1">
        <v>-945.4</v>
      </c>
    </row>
    <row r="67" spans="2:7" x14ac:dyDescent="0.25">
      <c r="B67" s="4">
        <v>4982</v>
      </c>
      <c r="C67" s="1">
        <v>17.600000000000001</v>
      </c>
      <c r="D67" s="1">
        <v>311.5</v>
      </c>
      <c r="E67" s="1">
        <v>4779.6000000000004</v>
      </c>
      <c r="F67" s="1">
        <v>931</v>
      </c>
      <c r="G67" s="1">
        <v>-967.2</v>
      </c>
    </row>
    <row r="68" spans="2:7" x14ac:dyDescent="0.25">
      <c r="B68" s="4">
        <v>5078</v>
      </c>
      <c r="C68" s="1">
        <v>18.2</v>
      </c>
      <c r="D68" s="1">
        <v>313.2</v>
      </c>
      <c r="E68" s="1">
        <v>4870.8999999999996</v>
      </c>
      <c r="F68" s="1">
        <v>950.9</v>
      </c>
      <c r="G68" s="1">
        <v>-989</v>
      </c>
    </row>
    <row r="69" spans="2:7" x14ac:dyDescent="0.25">
      <c r="B69" s="4">
        <v>5173</v>
      </c>
      <c r="C69" s="1">
        <v>17.100000000000001</v>
      </c>
      <c r="D69" s="1">
        <v>312.3</v>
      </c>
      <c r="E69" s="1">
        <v>4961.5</v>
      </c>
      <c r="F69" s="1">
        <v>970.5</v>
      </c>
      <c r="G69" s="1">
        <v>-1010.1</v>
      </c>
    </row>
    <row r="70" spans="2:7" x14ac:dyDescent="0.25">
      <c r="B70" s="4">
        <v>5269</v>
      </c>
      <c r="C70" s="1">
        <v>17.100000000000001</v>
      </c>
      <c r="D70" s="1">
        <v>314.39999999999998</v>
      </c>
      <c r="E70" s="1">
        <v>5053.2</v>
      </c>
      <c r="F70" s="1">
        <v>989.9</v>
      </c>
      <c r="G70" s="1">
        <v>-1030.5999999999999</v>
      </c>
    </row>
    <row r="71" spans="2:7" x14ac:dyDescent="0.25">
      <c r="B71" s="4">
        <v>5365</v>
      </c>
      <c r="C71" s="1">
        <v>17.100000000000001</v>
      </c>
      <c r="D71" s="1">
        <v>316</v>
      </c>
      <c r="E71" s="1">
        <v>5145</v>
      </c>
      <c r="F71" s="1">
        <v>1009.9</v>
      </c>
      <c r="G71" s="1">
        <v>-1050.5</v>
      </c>
    </row>
    <row r="72" spans="2:7" x14ac:dyDescent="0.25">
      <c r="B72" s="4">
        <v>5460</v>
      </c>
      <c r="C72" s="1">
        <v>17</v>
      </c>
      <c r="D72" s="1">
        <v>313.8</v>
      </c>
      <c r="E72" s="1">
        <v>5235.8</v>
      </c>
      <c r="F72" s="1">
        <v>1029.5</v>
      </c>
      <c r="G72" s="1">
        <v>-1070.3</v>
      </c>
    </row>
    <row r="73" spans="2:7" x14ac:dyDescent="0.25">
      <c r="B73" s="4">
        <v>5556</v>
      </c>
      <c r="C73" s="1">
        <v>16.3</v>
      </c>
      <c r="D73" s="1">
        <v>312</v>
      </c>
      <c r="E73" s="1">
        <v>5327.8</v>
      </c>
      <c r="F73" s="1">
        <v>1048.3</v>
      </c>
      <c r="G73" s="1">
        <v>-1090.4000000000001</v>
      </c>
    </row>
    <row r="74" spans="2:7" x14ac:dyDescent="0.25">
      <c r="B74" s="4">
        <v>5651</v>
      </c>
      <c r="C74" s="1">
        <v>16.100000000000001</v>
      </c>
      <c r="D74" s="1">
        <v>309.89999999999998</v>
      </c>
      <c r="E74" s="1">
        <v>5419</v>
      </c>
      <c r="F74" s="1">
        <v>1065.5999999999999</v>
      </c>
      <c r="G74" s="1">
        <v>-1110.4000000000001</v>
      </c>
    </row>
    <row r="75" spans="2:7" x14ac:dyDescent="0.25">
      <c r="B75" s="4">
        <v>5747</v>
      </c>
      <c r="C75" s="1">
        <v>17.5</v>
      </c>
      <c r="D75" s="1">
        <v>311.5</v>
      </c>
      <c r="E75" s="1">
        <v>5510.9</v>
      </c>
      <c r="F75" s="1">
        <v>1083.7</v>
      </c>
      <c r="G75" s="1">
        <v>-1131.4000000000001</v>
      </c>
    </row>
    <row r="76" spans="2:7" x14ac:dyDescent="0.25">
      <c r="B76" s="4">
        <v>5842</v>
      </c>
      <c r="C76" s="1">
        <v>16.600000000000001</v>
      </c>
      <c r="D76" s="1">
        <v>311</v>
      </c>
      <c r="E76" s="1">
        <v>5601.7</v>
      </c>
      <c r="F76" s="1">
        <v>1102.0999999999999</v>
      </c>
      <c r="G76" s="1">
        <v>-1152.4000000000001</v>
      </c>
    </row>
    <row r="77" spans="2:7" x14ac:dyDescent="0.25">
      <c r="B77" s="4">
        <v>5937</v>
      </c>
      <c r="C77" s="1">
        <v>18.2</v>
      </c>
      <c r="D77" s="1">
        <v>312</v>
      </c>
      <c r="E77" s="1">
        <v>5692.4</v>
      </c>
      <c r="F77" s="1">
        <v>1120.9000000000001</v>
      </c>
      <c r="G77" s="1">
        <v>-1173.5999999999999</v>
      </c>
    </row>
    <row r="78" spans="2:7" x14ac:dyDescent="0.25">
      <c r="B78" s="4">
        <v>6031</v>
      </c>
      <c r="C78" s="1">
        <v>17</v>
      </c>
      <c r="D78" s="1">
        <v>310.5</v>
      </c>
      <c r="E78" s="1">
        <v>5782</v>
      </c>
      <c r="F78" s="1">
        <v>1139.7</v>
      </c>
      <c r="G78" s="1">
        <v>-1195</v>
      </c>
    </row>
    <row r="79" spans="2:7" x14ac:dyDescent="0.25">
      <c r="B79" s="4">
        <v>6127</v>
      </c>
      <c r="C79" s="1">
        <v>17.100000000000001</v>
      </c>
      <c r="D79" s="1">
        <v>310.7</v>
      </c>
      <c r="E79" s="1">
        <v>5873.8</v>
      </c>
      <c r="F79" s="1">
        <v>1158</v>
      </c>
      <c r="G79" s="1">
        <v>-1216.4000000000001</v>
      </c>
    </row>
    <row r="80" spans="2:7" x14ac:dyDescent="0.25">
      <c r="B80" s="4">
        <v>6223</v>
      </c>
      <c r="C80" s="1">
        <v>16.600000000000001</v>
      </c>
      <c r="D80" s="1">
        <v>311.5</v>
      </c>
      <c r="E80" s="1">
        <v>5965.6</v>
      </c>
      <c r="F80" s="1">
        <v>1176.3</v>
      </c>
      <c r="G80" s="1">
        <v>-1237.3</v>
      </c>
    </row>
    <row r="81" spans="2:7" x14ac:dyDescent="0.25">
      <c r="B81" s="4">
        <v>6318</v>
      </c>
      <c r="C81" s="1">
        <v>14.8</v>
      </c>
      <c r="D81" s="1">
        <v>314.8</v>
      </c>
      <c r="E81" s="1">
        <v>6057.1</v>
      </c>
      <c r="F81" s="1">
        <v>1193.8</v>
      </c>
      <c r="G81" s="1">
        <v>-1256.0999999999999</v>
      </c>
    </row>
    <row r="82" spans="2:7" x14ac:dyDescent="0.25">
      <c r="B82" s="4">
        <v>6413</v>
      </c>
      <c r="C82" s="1">
        <v>13.4</v>
      </c>
      <c r="D82" s="1">
        <v>315.60000000000002</v>
      </c>
      <c r="E82" s="1">
        <v>6149.2</v>
      </c>
      <c r="F82" s="1">
        <v>1210.3</v>
      </c>
      <c r="G82" s="1">
        <v>-1272.4000000000001</v>
      </c>
    </row>
    <row r="83" spans="2:7" x14ac:dyDescent="0.25">
      <c r="B83" s="4">
        <v>6508</v>
      </c>
      <c r="C83" s="1">
        <v>11.7</v>
      </c>
      <c r="D83" s="1">
        <v>312.89999999999998</v>
      </c>
      <c r="E83" s="1">
        <v>6241.9</v>
      </c>
      <c r="F83" s="1">
        <v>1224.7</v>
      </c>
      <c r="G83" s="1">
        <v>-1287.2</v>
      </c>
    </row>
    <row r="84" spans="2:7" x14ac:dyDescent="0.25">
      <c r="B84" s="4">
        <v>6603</v>
      </c>
      <c r="C84" s="1">
        <v>11</v>
      </c>
      <c r="D84" s="1">
        <v>317.3</v>
      </c>
      <c r="E84" s="1">
        <v>6335.1</v>
      </c>
      <c r="F84" s="1">
        <v>1237.9000000000001</v>
      </c>
      <c r="G84" s="1">
        <v>-1300.4000000000001</v>
      </c>
    </row>
    <row r="85" spans="2:7" x14ac:dyDescent="0.25">
      <c r="B85" s="4">
        <v>6698</v>
      </c>
      <c r="C85" s="1">
        <v>9.8000000000000007</v>
      </c>
      <c r="D85" s="1">
        <v>317.7</v>
      </c>
      <c r="E85" s="1">
        <v>6428.5</v>
      </c>
      <c r="F85" s="1">
        <v>1250.5</v>
      </c>
      <c r="G85" s="1">
        <v>-1312</v>
      </c>
    </row>
    <row r="86" spans="2:7" x14ac:dyDescent="0.25">
      <c r="B86" s="4">
        <v>6793</v>
      </c>
      <c r="C86" s="1">
        <v>9</v>
      </c>
      <c r="D86" s="1">
        <v>316.3</v>
      </c>
      <c r="E86" s="1">
        <v>6522.3</v>
      </c>
      <c r="F86" s="1">
        <v>1261.9000000000001</v>
      </c>
      <c r="G86" s="1">
        <v>-1322.6</v>
      </c>
    </row>
    <row r="87" spans="2:7" x14ac:dyDescent="0.25">
      <c r="B87" s="4">
        <v>6888</v>
      </c>
      <c r="C87" s="1">
        <v>8</v>
      </c>
      <c r="D87" s="1">
        <v>320.39999999999998</v>
      </c>
      <c r="E87" s="1">
        <v>6616.2</v>
      </c>
      <c r="F87" s="1">
        <v>1272.4000000000001</v>
      </c>
      <c r="G87" s="1">
        <v>-1331.9</v>
      </c>
    </row>
    <row r="88" spans="2:7" x14ac:dyDescent="0.25">
      <c r="B88" s="4">
        <v>6984</v>
      </c>
      <c r="C88" s="1">
        <v>5.9</v>
      </c>
      <c r="D88" s="1">
        <v>317.89999999999998</v>
      </c>
      <c r="E88" s="1">
        <v>6711.5</v>
      </c>
      <c r="F88" s="1">
        <v>1281.2</v>
      </c>
      <c r="G88" s="1">
        <v>-1339.5</v>
      </c>
    </row>
    <row r="89" spans="2:7" x14ac:dyDescent="0.25">
      <c r="B89" s="4">
        <v>7079</v>
      </c>
      <c r="C89" s="1">
        <v>4.0999999999999996</v>
      </c>
      <c r="D89" s="1">
        <v>317.60000000000002</v>
      </c>
      <c r="E89" s="1">
        <v>6806.1</v>
      </c>
      <c r="F89" s="1">
        <v>1287.3</v>
      </c>
      <c r="G89" s="1">
        <v>-1345</v>
      </c>
    </row>
    <row r="90" spans="2:7" x14ac:dyDescent="0.25">
      <c r="B90" s="4">
        <v>7175</v>
      </c>
      <c r="C90" s="1">
        <v>2.5</v>
      </c>
      <c r="D90" s="1">
        <v>323</v>
      </c>
      <c r="E90" s="1">
        <v>6902</v>
      </c>
      <c r="F90" s="1">
        <v>1291.5</v>
      </c>
      <c r="G90" s="1">
        <v>-1348.6</v>
      </c>
    </row>
    <row r="91" spans="2:7" x14ac:dyDescent="0.25">
      <c r="B91" s="4">
        <v>7271</v>
      </c>
      <c r="C91" s="1">
        <v>2.2000000000000002</v>
      </c>
      <c r="D91" s="1">
        <v>333.1</v>
      </c>
      <c r="E91" s="1">
        <v>6997.9</v>
      </c>
      <c r="F91" s="1">
        <v>1294.8</v>
      </c>
      <c r="G91" s="1">
        <v>-1350.7</v>
      </c>
    </row>
    <row r="92" spans="2:7" x14ac:dyDescent="0.25">
      <c r="B92" s="4">
        <v>7366</v>
      </c>
      <c r="C92" s="1">
        <v>1.5</v>
      </c>
      <c r="D92" s="1">
        <v>327.10000000000002</v>
      </c>
      <c r="E92" s="1">
        <v>7092.8</v>
      </c>
      <c r="F92" s="1">
        <v>1297.5</v>
      </c>
      <c r="G92" s="1">
        <v>-1352.2</v>
      </c>
    </row>
    <row r="93" spans="2:7" x14ac:dyDescent="0.25">
      <c r="B93" s="4">
        <v>7461</v>
      </c>
      <c r="C93" s="1">
        <v>0.8</v>
      </c>
      <c r="D93" s="1">
        <v>304.2</v>
      </c>
      <c r="E93" s="1">
        <v>7187.8</v>
      </c>
      <c r="F93" s="1">
        <v>1298.9000000000001</v>
      </c>
      <c r="G93" s="1">
        <v>-1353.4</v>
      </c>
    </row>
    <row r="94" spans="2:7" x14ac:dyDescent="0.25">
      <c r="B94" s="4">
        <v>7557</v>
      </c>
      <c r="C94" s="1">
        <v>0.6</v>
      </c>
      <c r="D94" s="1">
        <v>284</v>
      </c>
      <c r="E94" s="1">
        <v>7283.8</v>
      </c>
      <c r="F94" s="1">
        <v>1299.4000000000001</v>
      </c>
      <c r="G94" s="1">
        <v>-1354.5</v>
      </c>
    </row>
    <row r="95" spans="2:7" x14ac:dyDescent="0.25">
      <c r="B95" s="4">
        <v>7652</v>
      </c>
      <c r="C95" s="1">
        <v>0.5</v>
      </c>
      <c r="D95" s="1">
        <v>305.39999999999998</v>
      </c>
      <c r="E95" s="1">
        <v>7378.8</v>
      </c>
      <c r="F95" s="1">
        <v>1299.8</v>
      </c>
      <c r="G95" s="1">
        <v>-1355.3</v>
      </c>
    </row>
    <row r="96" spans="2:7" x14ac:dyDescent="0.25">
      <c r="B96" s="4">
        <v>7747</v>
      </c>
      <c r="C96" s="1">
        <v>0.4</v>
      </c>
      <c r="D96" s="1">
        <v>295.60000000000002</v>
      </c>
      <c r="E96" s="1">
        <v>7473.8</v>
      </c>
      <c r="F96" s="1">
        <v>1300.2</v>
      </c>
      <c r="G96" s="1">
        <v>-1355.9</v>
      </c>
    </row>
    <row r="97" spans="2:7" x14ac:dyDescent="0.25">
      <c r="B97" s="4">
        <v>7843</v>
      </c>
      <c r="C97" s="1">
        <v>0.3</v>
      </c>
      <c r="D97" s="1">
        <v>342.4</v>
      </c>
      <c r="E97" s="1">
        <v>7569.8</v>
      </c>
      <c r="F97" s="1">
        <v>1300.5</v>
      </c>
      <c r="G97" s="1">
        <v>-1356.3</v>
      </c>
    </row>
    <row r="98" spans="2:7" x14ac:dyDescent="0.25">
      <c r="B98" s="4">
        <v>7938</v>
      </c>
      <c r="C98" s="1">
        <v>0.7</v>
      </c>
      <c r="D98" s="1">
        <v>348.2</v>
      </c>
      <c r="E98" s="1">
        <v>7664.8</v>
      </c>
      <c r="F98" s="1">
        <v>1301.3</v>
      </c>
      <c r="G98" s="1">
        <v>-1356.5</v>
      </c>
    </row>
    <row r="99" spans="2:7" x14ac:dyDescent="0.25">
      <c r="B99" s="4">
        <v>8034</v>
      </c>
      <c r="C99" s="1">
        <v>0.7</v>
      </c>
      <c r="D99" s="1">
        <v>290.8</v>
      </c>
      <c r="E99" s="1">
        <v>7760.8</v>
      </c>
      <c r="F99" s="1">
        <v>1302.0999999999999</v>
      </c>
      <c r="G99" s="1">
        <v>-1357.2</v>
      </c>
    </row>
    <row r="100" spans="2:7" x14ac:dyDescent="0.25">
      <c r="B100" s="4">
        <v>8129</v>
      </c>
      <c r="C100" s="1">
        <v>0.7</v>
      </c>
      <c r="D100" s="1">
        <v>293</v>
      </c>
      <c r="E100" s="1">
        <v>7855.8</v>
      </c>
      <c r="F100" s="1">
        <v>1302.5999999999999</v>
      </c>
      <c r="G100" s="1">
        <v>-1358.2</v>
      </c>
    </row>
    <row r="101" spans="2:7" x14ac:dyDescent="0.25">
      <c r="B101" s="4">
        <v>8224</v>
      </c>
      <c r="C101" s="1">
        <v>0.8</v>
      </c>
      <c r="D101" s="1">
        <v>265.3</v>
      </c>
      <c r="E101" s="1">
        <v>7950.8</v>
      </c>
      <c r="F101" s="1">
        <v>1302.7</v>
      </c>
      <c r="G101" s="1">
        <v>-1359.4</v>
      </c>
    </row>
    <row r="102" spans="2:7" x14ac:dyDescent="0.25">
      <c r="B102" s="4">
        <v>8320</v>
      </c>
      <c r="C102" s="1">
        <v>1.7</v>
      </c>
      <c r="D102" s="1">
        <v>250.2</v>
      </c>
      <c r="E102" s="1">
        <v>8046.8</v>
      </c>
      <c r="F102" s="1">
        <v>1302.2</v>
      </c>
      <c r="G102" s="1">
        <v>-1361.4</v>
      </c>
    </row>
    <row r="103" spans="2:7" x14ac:dyDescent="0.25">
      <c r="B103" s="4">
        <v>8415</v>
      </c>
      <c r="C103" s="1">
        <v>1.7</v>
      </c>
      <c r="D103" s="1">
        <v>250.3</v>
      </c>
      <c r="E103" s="1">
        <v>8141.7</v>
      </c>
      <c r="F103" s="1">
        <v>1301.2</v>
      </c>
      <c r="G103" s="1">
        <v>-1364.1</v>
      </c>
    </row>
    <row r="104" spans="2:7" x14ac:dyDescent="0.25">
      <c r="B104" s="4">
        <v>8511</v>
      </c>
      <c r="C104" s="1">
        <v>1.7</v>
      </c>
      <c r="D104" s="1">
        <v>244.7</v>
      </c>
      <c r="E104" s="1">
        <v>8237.7000000000007</v>
      </c>
      <c r="F104" s="1">
        <v>1300.2</v>
      </c>
      <c r="G104" s="1">
        <v>-1366.7</v>
      </c>
    </row>
    <row r="105" spans="2:7" x14ac:dyDescent="0.25">
      <c r="B105" s="4">
        <v>8606</v>
      </c>
      <c r="C105" s="1">
        <v>0.9</v>
      </c>
      <c r="D105" s="1">
        <v>240.6</v>
      </c>
      <c r="E105" s="1">
        <v>8332.6</v>
      </c>
      <c r="F105" s="1">
        <v>1299.2</v>
      </c>
      <c r="G105" s="1">
        <v>-1368.7</v>
      </c>
    </row>
    <row r="106" spans="2:7" x14ac:dyDescent="0.25">
      <c r="B106" s="4">
        <v>8701</v>
      </c>
      <c r="C106" s="1">
        <v>0.5</v>
      </c>
      <c r="D106" s="1">
        <v>308.3</v>
      </c>
      <c r="E106" s="1">
        <v>8427.6</v>
      </c>
      <c r="F106" s="1">
        <v>1299.0999999999999</v>
      </c>
      <c r="G106" s="1">
        <v>-1369.6</v>
      </c>
    </row>
    <row r="107" spans="2:7" x14ac:dyDescent="0.25">
      <c r="B107" s="4">
        <v>8796</v>
      </c>
      <c r="C107" s="1">
        <v>1.2</v>
      </c>
      <c r="D107" s="1">
        <v>6.8</v>
      </c>
      <c r="E107" s="1">
        <v>8522.6</v>
      </c>
      <c r="F107" s="1">
        <v>1300.3</v>
      </c>
      <c r="G107" s="1">
        <v>-1369.8</v>
      </c>
    </row>
    <row r="108" spans="2:7" x14ac:dyDescent="0.25">
      <c r="B108" s="4">
        <v>8891</v>
      </c>
      <c r="C108" s="1">
        <v>1.1000000000000001</v>
      </c>
      <c r="D108" s="1">
        <v>39</v>
      </c>
      <c r="E108" s="1">
        <v>8617.6</v>
      </c>
      <c r="F108" s="1">
        <v>1302</v>
      </c>
      <c r="G108" s="1">
        <v>-1369.1</v>
      </c>
    </row>
    <row r="109" spans="2:7" x14ac:dyDescent="0.25">
      <c r="B109" s="4">
        <v>8986</v>
      </c>
      <c r="C109" s="1">
        <v>0.1</v>
      </c>
      <c r="D109" s="1">
        <v>141.6</v>
      </c>
      <c r="E109" s="1">
        <v>8712.6</v>
      </c>
      <c r="F109" s="1">
        <v>1302.7</v>
      </c>
      <c r="G109" s="1">
        <v>-1368.5</v>
      </c>
    </row>
    <row r="110" spans="2:7" x14ac:dyDescent="0.25">
      <c r="B110" s="4">
        <v>9082</v>
      </c>
      <c r="C110" s="1">
        <v>0.5</v>
      </c>
      <c r="D110" s="1">
        <v>151.19999999999999</v>
      </c>
      <c r="E110" s="1">
        <v>8808.6</v>
      </c>
      <c r="F110" s="1">
        <v>1302.2</v>
      </c>
      <c r="G110" s="1">
        <v>-1368.3</v>
      </c>
    </row>
    <row r="111" spans="2:7" x14ac:dyDescent="0.25">
      <c r="B111" s="4">
        <v>9177</v>
      </c>
      <c r="C111" s="1">
        <v>0.1</v>
      </c>
      <c r="D111" s="1">
        <v>37.4</v>
      </c>
      <c r="E111" s="1">
        <v>8903.6</v>
      </c>
      <c r="F111" s="1">
        <v>1301.9000000000001</v>
      </c>
      <c r="G111" s="1">
        <v>-1368</v>
      </c>
    </row>
    <row r="112" spans="2:7" x14ac:dyDescent="0.25">
      <c r="B112" s="4">
        <v>9272</v>
      </c>
      <c r="C112" s="1">
        <v>0.4</v>
      </c>
      <c r="D112" s="1">
        <v>254.4</v>
      </c>
      <c r="E112" s="1">
        <v>8998.6</v>
      </c>
      <c r="F112" s="1">
        <v>1301.9000000000001</v>
      </c>
      <c r="G112" s="1">
        <v>-1368.3</v>
      </c>
    </row>
    <row r="113" spans="2:7" x14ac:dyDescent="0.25">
      <c r="B113" s="4">
        <v>9367</v>
      </c>
      <c r="C113" s="1">
        <v>0.7</v>
      </c>
      <c r="D113" s="1">
        <v>25.2</v>
      </c>
      <c r="E113" s="1">
        <v>9093.6</v>
      </c>
      <c r="F113" s="1">
        <v>1302.3</v>
      </c>
      <c r="G113" s="1">
        <v>-1368.4</v>
      </c>
    </row>
    <row r="114" spans="2:7" x14ac:dyDescent="0.25">
      <c r="B114" s="4">
        <v>9410</v>
      </c>
      <c r="C114" s="1">
        <v>0.6</v>
      </c>
      <c r="D114" s="1">
        <v>36.1</v>
      </c>
      <c r="E114" s="1">
        <v>9136.6</v>
      </c>
      <c r="F114" s="1">
        <v>1302.8</v>
      </c>
      <c r="G114" s="1">
        <v>-1368.1</v>
      </c>
    </row>
    <row r="115" spans="2:7" x14ac:dyDescent="0.25">
      <c r="B115" s="4">
        <v>9460</v>
      </c>
      <c r="C115" s="1">
        <v>0.6</v>
      </c>
      <c r="D115" s="1">
        <v>36.1</v>
      </c>
      <c r="E115" s="1">
        <v>9186.6</v>
      </c>
      <c r="F115" s="1">
        <v>1303.2</v>
      </c>
      <c r="G115" s="1">
        <v>-1367.8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2012-08-06T16:49:16Z</dcterms:modified>
</cp:coreProperties>
</file>