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<sst xmlns="http://schemas.openxmlformats.org/spreadsheetml/2006/main" count="42" uniqueCount="38">
  <si>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</si>
  <si>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</si>
  <si>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</si>
  <si>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</si>
  <si>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</si>
  <si>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</si>
  <si>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</si>
  <si>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</si>
  <si>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</si>
  <si>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</si>
  <si>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</si>
  <si>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</si>
  <si>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</si>
  <si>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</si>
  <si>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</si>
  <si>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</si>
  <si>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</si>
  <si>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</si>
  <si>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</si>
  <si>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</si>
  <si>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</si>
  <si>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</si>
  <si>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</si>
  <si>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</si>
  <si>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</si>
  <si>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</si>
  <si>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</si>
  <si>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</si>
  <si>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</si>
  <si>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</si>
  <si>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</si>
  <si>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</si>
  <si>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</si>
  <si>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</si>
  <si>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05-045-21269 </t>
  </si>
  <si>
    <t>ENCANA OIL &amp; GAS (USA) INC</t>
  </si>
  <si>
    <t>SESW  22 7S  93W  6 PM</t>
  </si>
  <si>
    <t xml:space="preserve">MCU #22-13B (N22W)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</si>
</sst>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124</v>
      </c>
      <c r="C3" s="6">
        <v>0.5</v>
      </c>
      <c r="D3" s="18">
        <v>182</v>
      </c>
      <c r="E3" s="5">
        <v>124</v>
      </c>
      <c r="F3" s="5">
        <v>-0.5</v>
      </c>
      <c r="G3" s="5">
        <v>0</v>
      </c>
    </row>
    <row r="4" spans="1:11" ht="15.75" thickBot="1" x14ac:dyDescent="0.3">
      <c r="A4" s="10" t="s">
        <v>8</v>
      </c>
      <c r="B4" s="5">
        <v>154</v>
      </c>
      <c r="C4" s="6">
        <v>0.5</v>
      </c>
      <c r="D4" s="18">
        <v>165.5</v>
      </c>
      <c r="E4" s="5">
        <v>154</v>
      </c>
      <c r="F4" s="5">
        <v>-0.8</v>
      </c>
      <c r="G4" s="5">
        <v>0</v>
      </c>
    </row>
    <row r="5" spans="1:11" ht="15.75" thickBot="1" x14ac:dyDescent="0.3">
      <c r="A5" s="14">
        <v>100185</v>
      </c>
      <c r="B5" s="5">
        <v>185</v>
      </c>
      <c r="C5" s="6">
        <v>0.2</v>
      </c>
      <c r="D5" s="18">
        <v>195.7</v>
      </c>
      <c r="E5" s="5">
        <v>185</v>
      </c>
      <c r="F5" s="5">
        <v>-1</v>
      </c>
      <c r="G5" s="5">
        <v>0</v>
      </c>
    </row>
    <row r="6" spans="1:11" ht="15.75" thickBot="1" x14ac:dyDescent="0.3">
      <c r="A6" s="11" t="s">
        <v>9</v>
      </c>
      <c r="B6" s="5">
        <v>215</v>
      </c>
      <c r="C6" s="6">
        <v>0.7</v>
      </c>
      <c r="D6" s="5">
        <v>244.9</v>
      </c>
      <c r="E6" s="5">
        <v>215</v>
      </c>
      <c r="F6" s="5">
        <v>-1.1000000000000001</v>
      </c>
      <c r="G6" s="5">
        <v>-0.2</v>
      </c>
    </row>
    <row r="7" spans="1:11" ht="15.75" thickBot="1" x14ac:dyDescent="0.3">
      <c r="A7" s="15" t="s">
        <v>37</v>
      </c>
      <c r="B7" s="5">
        <v>246</v>
      </c>
      <c r="C7" s="6">
        <v>1.1000000000000001</v>
      </c>
      <c r="D7" s="5">
        <v>273</v>
      </c>
      <c r="E7" s="5">
        <v>246</v>
      </c>
      <c r="F7" s="5">
        <v>-1.2</v>
      </c>
      <c r="G7" s="5">
        <v>-0.6</v>
      </c>
    </row>
    <row r="8" spans="1:11" ht="15.75" thickBot="1" x14ac:dyDescent="0.3">
      <c r="A8" s="22" t="s">
        <v>12</v>
      </c>
      <c r="B8" s="5">
        <v>277</v>
      </c>
      <c r="C8" s="6">
        <v>1.3</v>
      </c>
      <c r="D8" s="5">
        <v>284.3</v>
      </c>
      <c r="E8" s="5">
        <v>277</v>
      </c>
      <c r="F8" s="5">
        <v>-1.1000000000000001</v>
      </c>
      <c r="G8" s="5">
        <v>-1.3</v>
      </c>
    </row>
    <row r="9" spans="1:11" ht="15.75" thickBot="1" x14ac:dyDescent="0.3">
      <c r="A9" s="15" t="s">
        <v>34</v>
      </c>
      <c r="B9" s="5">
        <v>307</v>
      </c>
      <c r="C9" s="6">
        <v>2.2000000000000002</v>
      </c>
      <c r="D9" s="5">
        <v>285.89999999999998</v>
      </c>
      <c r="E9" s="5">
        <v>307</v>
      </c>
      <c r="F9" s="5">
        <v>-0.8</v>
      </c>
      <c r="G9" s="5">
        <v>-2.1</v>
      </c>
    </row>
    <row r="10" spans="1:11" ht="15.75" thickBot="1" x14ac:dyDescent="0.3">
      <c r="A10" s="16" t="s">
        <v>11</v>
      </c>
      <c r="B10" s="5">
        <v>338</v>
      </c>
      <c r="C10" s="6">
        <v>2.5</v>
      </c>
      <c r="D10" s="5">
        <v>274.10000000000002</v>
      </c>
      <c r="E10" s="5">
        <v>337.9</v>
      </c>
      <c r="F10" s="5">
        <v>-0.6</v>
      </c>
      <c r="G10" s="5">
        <v>-3.4</v>
      </c>
    </row>
    <row r="11" spans="1:11" ht="15.75" thickBot="1" x14ac:dyDescent="0.3">
      <c r="A11" s="19" t="s">
        <v>36</v>
      </c>
      <c r="B11" s="5">
        <v>369</v>
      </c>
      <c r="C11" s="6">
        <v>2.5</v>
      </c>
      <c r="D11" s="5">
        <v>268.2</v>
      </c>
      <c r="E11" s="5">
        <v>368.9</v>
      </c>
      <c r="F11" s="5">
        <v>-0.6</v>
      </c>
      <c r="G11" s="5">
        <v>-4.7</v>
      </c>
    </row>
    <row r="12" spans="1:11" ht="15.75" thickBot="1" x14ac:dyDescent="0.3">
      <c r="A12" s="16" t="s">
        <v>10</v>
      </c>
      <c r="B12" s="5">
        <v>460</v>
      </c>
      <c r="C12" s="6">
        <v>4</v>
      </c>
      <c r="D12" s="5">
        <v>230.4</v>
      </c>
      <c r="E12" s="5">
        <v>459.8</v>
      </c>
      <c r="F12" s="5">
        <v>-2.7</v>
      </c>
      <c r="G12" s="5">
        <v>-9.1999999999999993</v>
      </c>
    </row>
    <row r="13" spans="1:11" ht="15.75" thickBot="1" x14ac:dyDescent="0.3">
      <c r="A13" s="15" t="s">
        <v>33</v>
      </c>
      <c r="B13" s="5">
        <v>494</v>
      </c>
      <c r="C13" s="6">
        <v>4.2</v>
      </c>
      <c r="D13" s="5">
        <v>232.4</v>
      </c>
      <c r="E13" s="5">
        <v>493.7</v>
      </c>
      <c r="F13" s="5">
        <v>-4.2</v>
      </c>
      <c r="G13" s="5">
        <v>-11.1</v>
      </c>
    </row>
    <row r="14" spans="1:11" ht="15.75" thickBot="1" x14ac:dyDescent="0.3">
      <c r="A14" s="16" t="s">
        <v>29</v>
      </c>
      <c r="B14" s="5">
        <v>521</v>
      </c>
      <c r="C14" s="6">
        <v>4.2</v>
      </c>
      <c r="D14" s="5">
        <v>237.5</v>
      </c>
      <c r="E14" s="5">
        <v>520.6</v>
      </c>
      <c r="F14" s="5">
        <v>-5.3</v>
      </c>
      <c r="G14" s="5">
        <v>-12.7</v>
      </c>
    </row>
    <row r="15" spans="1:11" ht="15.75" thickBot="1" x14ac:dyDescent="0.3">
      <c r="A15" t="str">
        <f>INDEX(Lookup!E2:E5,Lookup!F2)</f>
        <v>Directional</v>
      </c>
      <c r="B15" s="5">
        <v>552</v>
      </c>
      <c r="C15" s="6">
        <v>4.5</v>
      </c>
      <c r="D15" s="5">
        <v>253</v>
      </c>
      <c r="E15" s="5">
        <v>551.5</v>
      </c>
      <c r="F15" s="5">
        <v>-6.3</v>
      </c>
      <c r="G15" s="5">
        <v>-14.8</v>
      </c>
    </row>
    <row r="16" spans="1:11" ht="15.75" thickBot="1" x14ac:dyDescent="0.3">
      <c r="A16" s="16" t="s">
        <v>13</v>
      </c>
      <c r="B16" s="5">
        <v>583</v>
      </c>
      <c r="C16" s="6">
        <v>5.7</v>
      </c>
      <c r="D16" s="5">
        <v>261.5</v>
      </c>
      <c r="E16" s="5">
        <v>582.4</v>
      </c>
      <c r="F16" s="5">
        <v>-6.9</v>
      </c>
      <c r="G16" s="5">
        <v>-17.5</v>
      </c>
    </row>
    <row r="17" spans="1:7" ht="15.75" thickBot="1" x14ac:dyDescent="0.3">
      <c r="A17" t="str">
        <f>INDEX(Lookup!A2:A4,Lookup!B2)</f>
        <v>True</v>
      </c>
      <c r="B17" s="20">
        <v>613</v>
      </c>
      <c r="C17" s="17">
        <v>6.5</v>
      </c>
      <c r="D17" s="17">
        <v>268.3</v>
      </c>
      <c r="E17" s="17">
        <v>612.20000000000005</v>
      </c>
      <c r="F17" s="17">
        <v>-7.1</v>
      </c>
      <c r="G17" s="17">
        <v>-20.7</v>
      </c>
    </row>
    <row r="18" spans="1:7" ht="15.75" thickBot="1" x14ac:dyDescent="0.3">
      <c r="A18" s="16" t="s">
        <v>15</v>
      </c>
      <c r="B18" s="21">
        <v>644</v>
      </c>
      <c r="C18" s="1">
        <v>7.8</v>
      </c>
      <c r="D18" s="1">
        <v>274.10000000000002</v>
      </c>
      <c r="E18" s="1">
        <v>643</v>
      </c>
      <c r="F18" s="1">
        <v>-7</v>
      </c>
      <c r="G18" s="1">
        <v>-24.5</v>
      </c>
    </row>
    <row r="19" spans="1:7" x14ac:dyDescent="0.25">
      <c r="A19" t="e">
        <f>INDEX(Lookup!C2:C12,Lookup!D2)</f>
        <v>#VALUE!</v>
      </c>
      <c r="B19" s="21">
        <v>674</v>
      </c>
      <c r="C19" s="1">
        <v>8.9</v>
      </c>
      <c r="D19" s="1">
        <v>279</v>
      </c>
      <c r="E19" s="1">
        <v>672.7</v>
      </c>
      <c r="F19" s="1">
        <v>-6.5</v>
      </c>
      <c r="G19" s="1">
        <v>-28.8</v>
      </c>
    </row>
    <row r="20" spans="1:7" x14ac:dyDescent="0.25">
      <c r="B20" s="21">
        <v>705</v>
      </c>
      <c r="C20" s="1">
        <v>10</v>
      </c>
      <c r="D20" s="1">
        <v>280.2</v>
      </c>
      <c r="E20" s="1">
        <v>703.3</v>
      </c>
      <c r="F20" s="1">
        <v>-5.7</v>
      </c>
      <c r="G20" s="1">
        <v>-33.9</v>
      </c>
    </row>
    <row r="21" spans="1:7" x14ac:dyDescent="0.25">
      <c r="B21" s="21">
        <v>736</v>
      </c>
      <c r="C21" s="1">
        <v>11</v>
      </c>
      <c r="D21" s="1">
        <v>280.60000000000002</v>
      </c>
      <c r="E21" s="1">
        <v>733.7</v>
      </c>
      <c r="F21" s="1">
        <v>-4.7</v>
      </c>
      <c r="G21" s="1">
        <v>-39.4</v>
      </c>
    </row>
    <row r="22" spans="1:7" x14ac:dyDescent="0.25">
      <c r="B22" s="21">
        <v>767</v>
      </c>
      <c r="C22" s="1">
        <v>12.3</v>
      </c>
      <c r="D22" s="1">
        <v>282.39999999999998</v>
      </c>
      <c r="E22" s="1">
        <v>764.1</v>
      </c>
      <c r="F22" s="1">
        <v>-3.4</v>
      </c>
      <c r="G22" s="1">
        <v>-45.5</v>
      </c>
    </row>
    <row r="23" spans="1:7" x14ac:dyDescent="0.25">
      <c r="B23" s="21">
        <v>798</v>
      </c>
      <c r="C23" s="1">
        <v>13</v>
      </c>
      <c r="D23" s="1">
        <v>279.3</v>
      </c>
      <c r="E23" s="1">
        <v>794.3</v>
      </c>
      <c r="F23" s="1">
        <v>-2.1</v>
      </c>
      <c r="G23" s="1">
        <v>-52.2</v>
      </c>
    </row>
    <row r="24" spans="1:7" x14ac:dyDescent="0.25">
      <c r="B24" s="21">
        <v>859</v>
      </c>
      <c r="C24" s="1">
        <v>14.5</v>
      </c>
      <c r="D24" s="1">
        <v>272.10000000000002</v>
      </c>
      <c r="E24" s="1">
        <v>853.6</v>
      </c>
      <c r="F24" s="1">
        <v>-0.8</v>
      </c>
      <c r="G24" s="1">
        <v>-66.599999999999994</v>
      </c>
    </row>
    <row r="25" spans="1:7" x14ac:dyDescent="0.25">
      <c r="B25" s="21">
        <v>949</v>
      </c>
      <c r="C25" s="1">
        <v>15.4</v>
      </c>
      <c r="D25" s="1">
        <v>271</v>
      </c>
      <c r="E25" s="1">
        <v>940.6</v>
      </c>
      <c r="F25" s="1">
        <v>-0.1</v>
      </c>
      <c r="G25" s="1">
        <v>-89.8</v>
      </c>
    </row>
    <row r="26" spans="1:7" x14ac:dyDescent="0.25">
      <c r="B26" s="21">
        <v>1041</v>
      </c>
      <c r="C26" s="1">
        <v>16</v>
      </c>
      <c r="D26" s="1">
        <v>266.5</v>
      </c>
      <c r="E26" s="1">
        <v>1029.0999999999999</v>
      </c>
      <c r="F26" s="1">
        <v>-0.7</v>
      </c>
      <c r="G26" s="1">
        <v>-114.7</v>
      </c>
    </row>
    <row r="27" spans="1:7" x14ac:dyDescent="0.25">
      <c r="B27" s="21">
        <v>1132</v>
      </c>
      <c r="C27" s="1">
        <v>15.3</v>
      </c>
      <c r="D27" s="1">
        <v>263.7</v>
      </c>
      <c r="E27" s="1">
        <v>1116.7</v>
      </c>
      <c r="F27" s="1">
        <v>-2.8</v>
      </c>
      <c r="G27" s="1">
        <v>-139.1</v>
      </c>
    </row>
    <row r="28" spans="1:7" x14ac:dyDescent="0.25">
      <c r="B28" s="21">
        <v>1223</v>
      </c>
      <c r="C28" s="1">
        <v>13.2</v>
      </c>
      <c r="D28" s="1">
        <v>261.2</v>
      </c>
      <c r="E28" s="1">
        <v>1204.9000000000001</v>
      </c>
      <c r="F28" s="1">
        <v>-5.7</v>
      </c>
      <c r="G28" s="1">
        <v>-161.30000000000001</v>
      </c>
    </row>
    <row r="29" spans="1:7" x14ac:dyDescent="0.25">
      <c r="B29" s="21">
        <v>1316</v>
      </c>
      <c r="C29" s="1">
        <v>12.2</v>
      </c>
      <c r="D29" s="1">
        <v>263.7</v>
      </c>
      <c r="E29" s="1">
        <v>1295.7</v>
      </c>
      <c r="F29" s="1">
        <v>-8.4</v>
      </c>
      <c r="G29" s="1">
        <v>-181.6</v>
      </c>
    </row>
    <row r="30" spans="1:7" x14ac:dyDescent="0.25">
      <c r="B30" s="21">
        <v>1411</v>
      </c>
      <c r="C30" s="1">
        <v>11.3</v>
      </c>
      <c r="D30" s="1">
        <v>269.39999999999998</v>
      </c>
      <c r="E30" s="1">
        <v>1388.7</v>
      </c>
      <c r="F30" s="1">
        <v>-9.6</v>
      </c>
      <c r="G30" s="1">
        <v>-200.9</v>
      </c>
    </row>
    <row r="31" spans="1:7" x14ac:dyDescent="0.25">
      <c r="B31" s="21">
        <v>1430</v>
      </c>
      <c r="C31" s="1">
        <v>11.2</v>
      </c>
      <c r="D31" s="1">
        <v>268.60000000000002</v>
      </c>
      <c r="E31" s="1">
        <v>1407.3</v>
      </c>
      <c r="F31" s="1">
        <v>-9.6</v>
      </c>
      <c r="G31" s="1">
        <v>-204.6</v>
      </c>
    </row>
    <row r="32" spans="1:7" x14ac:dyDescent="0.25">
      <c r="B32" s="4">
        <v>1555</v>
      </c>
      <c r="C32" s="1">
        <v>11.1</v>
      </c>
      <c r="D32" s="1">
        <v>268.60000000000002</v>
      </c>
      <c r="E32" s="1">
        <v>1530</v>
      </c>
      <c r="F32" s="1">
        <v>-10.199999999999999</v>
      </c>
      <c r="G32" s="1">
        <v>-228.8</v>
      </c>
    </row>
    <row r="33" spans="2:7" x14ac:dyDescent="0.25">
      <c r="B33" s="4">
        <v>1650</v>
      </c>
      <c r="C33" s="1">
        <v>12.4</v>
      </c>
      <c r="D33" s="1">
        <v>270.2</v>
      </c>
      <c r="E33" s="1">
        <v>1623</v>
      </c>
      <c r="F33" s="1">
        <v>-10.4</v>
      </c>
      <c r="G33" s="1">
        <v>-248.1</v>
      </c>
    </row>
    <row r="34" spans="2:7" x14ac:dyDescent="0.25">
      <c r="B34" s="4">
        <v>1746</v>
      </c>
      <c r="C34" s="1">
        <v>12.7</v>
      </c>
      <c r="D34" s="1">
        <v>264.7</v>
      </c>
      <c r="E34" s="1">
        <v>1716.7</v>
      </c>
      <c r="F34" s="1">
        <v>-11.4</v>
      </c>
      <c r="G34" s="1">
        <v>-268.89999999999998</v>
      </c>
    </row>
    <row r="35" spans="2:7" x14ac:dyDescent="0.25">
      <c r="B35" s="4">
        <v>1841</v>
      </c>
      <c r="C35" s="1">
        <v>12.3</v>
      </c>
      <c r="D35" s="1">
        <v>263</v>
      </c>
      <c r="E35" s="1">
        <v>1809.4</v>
      </c>
      <c r="F35" s="1">
        <v>-13.6</v>
      </c>
      <c r="G35" s="1">
        <v>-289.39999999999998</v>
      </c>
    </row>
    <row r="36" spans="2:7" x14ac:dyDescent="0.25">
      <c r="B36" s="4">
        <v>1937</v>
      </c>
      <c r="C36" s="1">
        <v>13.5</v>
      </c>
      <c r="D36" s="1">
        <v>266.39999999999998</v>
      </c>
      <c r="E36" s="1">
        <v>1903</v>
      </c>
      <c r="F36" s="1">
        <v>-15.5</v>
      </c>
      <c r="G36" s="1">
        <v>-310.7</v>
      </c>
    </row>
    <row r="37" spans="2:7" x14ac:dyDescent="0.25">
      <c r="B37" s="4">
        <v>2032</v>
      </c>
      <c r="C37" s="1">
        <v>13.6</v>
      </c>
      <c r="D37" s="1">
        <v>266.2</v>
      </c>
      <c r="E37" s="1">
        <v>1995.4</v>
      </c>
      <c r="F37" s="1">
        <v>-17</v>
      </c>
      <c r="G37" s="1">
        <v>-332.9</v>
      </c>
    </row>
    <row r="38" spans="2:7" x14ac:dyDescent="0.25">
      <c r="B38" s="4">
        <v>2128</v>
      </c>
      <c r="C38" s="1">
        <v>13.4</v>
      </c>
      <c r="D38" s="1">
        <v>266.60000000000002</v>
      </c>
      <c r="E38" s="1">
        <v>2088.6999999999998</v>
      </c>
      <c r="F38" s="1">
        <v>-18.399999999999999</v>
      </c>
      <c r="G38" s="1">
        <v>-355.3</v>
      </c>
    </row>
    <row r="39" spans="2:7" x14ac:dyDescent="0.25">
      <c r="B39" s="4">
        <v>2223</v>
      </c>
      <c r="C39" s="1">
        <v>13.1</v>
      </c>
      <c r="D39" s="1">
        <v>265.3</v>
      </c>
      <c r="E39" s="1">
        <v>2181.1999999999998</v>
      </c>
      <c r="F39" s="1">
        <v>-19.899999999999999</v>
      </c>
      <c r="G39" s="1">
        <v>-377</v>
      </c>
    </row>
    <row r="40" spans="2:7" x14ac:dyDescent="0.25">
      <c r="B40" s="4">
        <v>2319</v>
      </c>
      <c r="C40" s="1">
        <v>13.1</v>
      </c>
      <c r="D40" s="1">
        <v>266.3</v>
      </c>
      <c r="E40" s="1">
        <v>2274.6999999999998</v>
      </c>
      <c r="F40" s="1">
        <v>-21.5</v>
      </c>
      <c r="G40" s="1">
        <v>-398.7</v>
      </c>
    </row>
    <row r="41" spans="2:7" x14ac:dyDescent="0.25">
      <c r="B41" s="4">
        <v>2414</v>
      </c>
      <c r="C41" s="1">
        <v>13.6</v>
      </c>
      <c r="D41" s="1">
        <v>265.2</v>
      </c>
      <c r="E41" s="1">
        <v>2367.1</v>
      </c>
      <c r="F41" s="1">
        <v>-23.1</v>
      </c>
      <c r="G41" s="1">
        <v>-420.6</v>
      </c>
    </row>
    <row r="42" spans="2:7" x14ac:dyDescent="0.25">
      <c r="B42" s="4">
        <v>2509</v>
      </c>
      <c r="C42" s="1">
        <v>13.8</v>
      </c>
      <c r="D42" s="1">
        <v>265.39999999999998</v>
      </c>
      <c r="E42" s="1">
        <v>2459.4</v>
      </c>
      <c r="F42" s="1">
        <v>-25</v>
      </c>
      <c r="G42" s="1">
        <v>-443</v>
      </c>
    </row>
    <row r="43" spans="2:7" x14ac:dyDescent="0.25">
      <c r="B43" s="4">
        <v>2604</v>
      </c>
      <c r="C43" s="1">
        <v>12.6</v>
      </c>
      <c r="D43" s="1">
        <v>268</v>
      </c>
      <c r="E43" s="1">
        <v>2551.9</v>
      </c>
      <c r="F43" s="1">
        <v>-26.2</v>
      </c>
      <c r="G43" s="1">
        <v>-464.6</v>
      </c>
    </row>
    <row r="44" spans="2:7" x14ac:dyDescent="0.25">
      <c r="B44" s="4">
        <v>2700</v>
      </c>
      <c r="C44" s="1">
        <v>12.8</v>
      </c>
      <c r="D44" s="1">
        <v>269.39999999999998</v>
      </c>
      <c r="E44" s="1">
        <v>2645.6</v>
      </c>
      <c r="F44" s="1">
        <v>-26.7</v>
      </c>
      <c r="G44" s="1">
        <v>-485.7</v>
      </c>
    </row>
    <row r="45" spans="2:7" x14ac:dyDescent="0.25">
      <c r="B45" s="4">
        <v>2795</v>
      </c>
      <c r="C45" s="1">
        <v>12.6</v>
      </c>
      <c r="D45" s="1">
        <v>267.60000000000002</v>
      </c>
      <c r="E45" s="1">
        <v>2738.2</v>
      </c>
      <c r="F45" s="1">
        <v>-27.3</v>
      </c>
      <c r="G45" s="1">
        <v>-506.6</v>
      </c>
    </row>
    <row r="46" spans="2:7" x14ac:dyDescent="0.25">
      <c r="B46" s="4">
        <v>2890</v>
      </c>
      <c r="C46" s="1">
        <v>12.2</v>
      </c>
      <c r="D46" s="1">
        <v>265.39999999999998</v>
      </c>
      <c r="E46" s="1">
        <v>2831</v>
      </c>
      <c r="F46" s="1">
        <v>-28.5</v>
      </c>
      <c r="G46" s="1">
        <v>-527</v>
      </c>
    </row>
    <row r="47" spans="2:7" x14ac:dyDescent="0.25">
      <c r="B47" s="4">
        <v>2985</v>
      </c>
      <c r="C47" s="1">
        <v>12.5</v>
      </c>
      <c r="D47" s="1">
        <v>264.5</v>
      </c>
      <c r="E47" s="1">
        <v>2923.8</v>
      </c>
      <c r="F47" s="1">
        <v>-30.3</v>
      </c>
      <c r="G47" s="1">
        <v>-547.20000000000005</v>
      </c>
    </row>
    <row r="48" spans="2:7" x14ac:dyDescent="0.25">
      <c r="B48" s="4">
        <v>3081</v>
      </c>
      <c r="C48" s="1">
        <v>12.4</v>
      </c>
      <c r="D48" s="1">
        <v>265.60000000000002</v>
      </c>
      <c r="E48" s="1">
        <v>3017.6</v>
      </c>
      <c r="F48" s="1">
        <v>-32.1</v>
      </c>
      <c r="G48" s="1">
        <v>-567.79999999999995</v>
      </c>
    </row>
    <row r="49" spans="2:7" x14ac:dyDescent="0.25">
      <c r="B49" s="4">
        <v>3176</v>
      </c>
      <c r="C49" s="1">
        <v>12.5</v>
      </c>
      <c r="D49" s="1">
        <v>266.8</v>
      </c>
      <c r="E49" s="1">
        <v>3110.3</v>
      </c>
      <c r="F49" s="1">
        <v>-33.4</v>
      </c>
      <c r="G49" s="1">
        <v>-588.29999999999995</v>
      </c>
    </row>
    <row r="50" spans="2:7" x14ac:dyDescent="0.25">
      <c r="B50" s="4">
        <v>3271</v>
      </c>
      <c r="C50" s="1">
        <v>12.3</v>
      </c>
      <c r="D50" s="1">
        <v>264.39999999999998</v>
      </c>
      <c r="E50" s="1">
        <v>3203.1</v>
      </c>
      <c r="F50" s="1">
        <v>-35</v>
      </c>
      <c r="G50" s="1">
        <v>-608.6</v>
      </c>
    </row>
    <row r="51" spans="2:7" x14ac:dyDescent="0.25">
      <c r="B51" s="4">
        <v>3366</v>
      </c>
      <c r="C51" s="1">
        <v>12.1</v>
      </c>
      <c r="D51" s="1">
        <v>266.5</v>
      </c>
      <c r="E51" s="1">
        <v>3296</v>
      </c>
      <c r="F51" s="1">
        <v>-36.6</v>
      </c>
      <c r="G51" s="1">
        <v>-628.6</v>
      </c>
    </row>
    <row r="52" spans="2:7" x14ac:dyDescent="0.25">
      <c r="B52" s="4">
        <v>3461</v>
      </c>
      <c r="C52" s="1">
        <v>11.7</v>
      </c>
      <c r="D52" s="1">
        <v>269.10000000000002</v>
      </c>
      <c r="E52" s="1">
        <v>3388.9</v>
      </c>
      <c r="F52" s="1">
        <v>-37.299999999999997</v>
      </c>
      <c r="G52" s="1">
        <v>-648.20000000000005</v>
      </c>
    </row>
    <row r="53" spans="2:7" x14ac:dyDescent="0.25">
      <c r="B53" s="4">
        <v>3557</v>
      </c>
      <c r="C53" s="1">
        <v>11.6</v>
      </c>
      <c r="D53" s="1">
        <v>267.5</v>
      </c>
      <c r="E53" s="1">
        <v>3482.9</v>
      </c>
      <c r="F53" s="1">
        <v>-37.9</v>
      </c>
      <c r="G53" s="1">
        <v>-667.6</v>
      </c>
    </row>
    <row r="54" spans="2:7" x14ac:dyDescent="0.25">
      <c r="B54" s="4">
        <v>3652</v>
      </c>
      <c r="C54" s="1">
        <v>12.9</v>
      </c>
      <c r="D54" s="1">
        <v>268.8</v>
      </c>
      <c r="E54" s="1">
        <v>3575.8</v>
      </c>
      <c r="F54" s="1">
        <v>-38.6</v>
      </c>
      <c r="G54" s="1">
        <v>-687.7</v>
      </c>
    </row>
    <row r="55" spans="2:7" x14ac:dyDescent="0.25">
      <c r="B55" s="4">
        <v>3747</v>
      </c>
      <c r="C55" s="1">
        <v>12.7</v>
      </c>
      <c r="D55" s="1">
        <v>267.60000000000002</v>
      </c>
      <c r="E55" s="1">
        <v>3668.4</v>
      </c>
      <c r="F55" s="1">
        <v>-39.200000000000003</v>
      </c>
      <c r="G55" s="1">
        <v>-708.7</v>
      </c>
    </row>
    <row r="56" spans="2:7" x14ac:dyDescent="0.25">
      <c r="B56" s="4">
        <v>3841</v>
      </c>
      <c r="C56" s="1">
        <v>12.4</v>
      </c>
      <c r="D56" s="1">
        <v>267.89999999999998</v>
      </c>
      <c r="E56" s="1">
        <v>3760.2</v>
      </c>
      <c r="F56" s="1">
        <v>-40</v>
      </c>
      <c r="G56" s="1">
        <v>-729.2</v>
      </c>
    </row>
    <row r="57" spans="2:7" x14ac:dyDescent="0.25">
      <c r="B57" s="4">
        <v>3937</v>
      </c>
      <c r="C57" s="1">
        <v>12.1</v>
      </c>
      <c r="D57" s="1">
        <v>266.10000000000002</v>
      </c>
      <c r="E57" s="1">
        <v>3854</v>
      </c>
      <c r="F57" s="1">
        <v>-41.1</v>
      </c>
      <c r="G57" s="1">
        <v>-749.5</v>
      </c>
    </row>
    <row r="58" spans="2:7" x14ac:dyDescent="0.25">
      <c r="B58" s="4">
        <v>4033</v>
      </c>
      <c r="C58" s="1">
        <v>12</v>
      </c>
      <c r="D58" s="1">
        <v>266.2</v>
      </c>
      <c r="E58" s="1">
        <v>3947.9</v>
      </c>
      <c r="F58" s="1">
        <v>-42.4</v>
      </c>
      <c r="G58" s="1">
        <v>-769.5</v>
      </c>
    </row>
    <row r="59" spans="2:7" x14ac:dyDescent="0.25">
      <c r="B59" s="4">
        <v>4128</v>
      </c>
      <c r="C59" s="1">
        <v>11.9</v>
      </c>
      <c r="D59" s="1">
        <v>265.60000000000002</v>
      </c>
      <c r="E59" s="1">
        <v>4040.8</v>
      </c>
      <c r="F59" s="1">
        <v>-43.8</v>
      </c>
      <c r="G59" s="1">
        <v>-789.1</v>
      </c>
    </row>
    <row r="60" spans="2:7" x14ac:dyDescent="0.25">
      <c r="B60" s="4">
        <v>4223</v>
      </c>
      <c r="C60" s="1">
        <v>12.8</v>
      </c>
      <c r="D60" s="1">
        <v>271.2</v>
      </c>
      <c r="E60" s="1">
        <v>4133.6000000000004</v>
      </c>
      <c r="F60" s="1">
        <v>-44.4</v>
      </c>
      <c r="G60" s="1">
        <v>-809.4</v>
      </c>
    </row>
    <row r="61" spans="2:7" x14ac:dyDescent="0.25">
      <c r="B61" s="4">
        <v>4318</v>
      </c>
      <c r="C61" s="1">
        <v>12.7</v>
      </c>
      <c r="D61" s="1">
        <v>269.10000000000002</v>
      </c>
      <c r="E61" s="1">
        <v>4226.3</v>
      </c>
      <c r="F61" s="1">
        <v>-44.3</v>
      </c>
      <c r="G61" s="1">
        <v>-830.4</v>
      </c>
    </row>
    <row r="62" spans="2:7" x14ac:dyDescent="0.25">
      <c r="B62" s="4">
        <v>4414</v>
      </c>
      <c r="C62" s="1">
        <v>12.6</v>
      </c>
      <c r="D62" s="1">
        <v>268.89999999999998</v>
      </c>
      <c r="E62" s="1">
        <v>4319.8999999999996</v>
      </c>
      <c r="F62" s="1">
        <v>-44.7</v>
      </c>
      <c r="G62" s="1">
        <v>-851.4</v>
      </c>
    </row>
    <row r="63" spans="2:7" x14ac:dyDescent="0.25">
      <c r="B63" s="4">
        <v>4509</v>
      </c>
      <c r="C63" s="1">
        <v>12.7</v>
      </c>
      <c r="D63" s="1">
        <v>269.7</v>
      </c>
      <c r="E63" s="1">
        <v>4412.6000000000004</v>
      </c>
      <c r="F63" s="1">
        <v>-44.9</v>
      </c>
      <c r="G63" s="1">
        <v>-872.2</v>
      </c>
    </row>
    <row r="64" spans="2:7" x14ac:dyDescent="0.25">
      <c r="B64" s="4">
        <v>4605</v>
      </c>
      <c r="C64" s="1">
        <v>12.8</v>
      </c>
      <c r="D64" s="1">
        <v>269.5</v>
      </c>
      <c r="E64" s="1">
        <v>4506.3</v>
      </c>
      <c r="F64" s="1">
        <v>-45.1</v>
      </c>
      <c r="G64" s="1">
        <v>-893.4</v>
      </c>
    </row>
    <row r="65" spans="2:7" x14ac:dyDescent="0.25">
      <c r="B65" s="4">
        <v>4700</v>
      </c>
      <c r="C65" s="1">
        <v>12.3</v>
      </c>
      <c r="D65" s="1">
        <v>263.7</v>
      </c>
      <c r="E65" s="1">
        <v>4599</v>
      </c>
      <c r="F65" s="1">
        <v>-46.3</v>
      </c>
      <c r="G65" s="1">
        <v>-913.9</v>
      </c>
    </row>
    <row r="66" spans="2:7" x14ac:dyDescent="0.25">
      <c r="B66" s="4">
        <v>4795</v>
      </c>
      <c r="C66" s="1">
        <v>12.1</v>
      </c>
      <c r="D66" s="1">
        <v>265</v>
      </c>
      <c r="E66" s="1">
        <v>4691.8999999999996</v>
      </c>
      <c r="F66" s="1">
        <v>-48.3</v>
      </c>
      <c r="G66" s="1">
        <v>-933.9</v>
      </c>
    </row>
    <row r="67" spans="2:7" x14ac:dyDescent="0.25">
      <c r="B67" s="4">
        <v>4890</v>
      </c>
      <c r="C67" s="1">
        <v>12.2</v>
      </c>
      <c r="D67" s="1">
        <v>264.39999999999998</v>
      </c>
      <c r="E67" s="1">
        <v>4784.7</v>
      </c>
      <c r="F67" s="1">
        <v>-50.1</v>
      </c>
      <c r="G67" s="1">
        <v>-953.8</v>
      </c>
    </row>
    <row r="68" spans="2:7" x14ac:dyDescent="0.25">
      <c r="B68" s="4">
        <v>4985</v>
      </c>
      <c r="C68" s="1">
        <v>12.5</v>
      </c>
      <c r="D68" s="1">
        <v>265.10000000000002</v>
      </c>
      <c r="E68" s="1">
        <v>4877.5</v>
      </c>
      <c r="F68" s="1">
        <v>-52</v>
      </c>
      <c r="G68" s="1">
        <v>-974.1</v>
      </c>
    </row>
    <row r="69" spans="2:7" x14ac:dyDescent="0.25">
      <c r="B69" s="4">
        <v>5081</v>
      </c>
      <c r="C69" s="1">
        <v>11.9</v>
      </c>
      <c r="D69" s="1">
        <v>262.39999999999998</v>
      </c>
      <c r="E69" s="1">
        <v>4971.3999999999996</v>
      </c>
      <c r="F69" s="1">
        <v>-54.2</v>
      </c>
      <c r="G69" s="1">
        <v>-994.2</v>
      </c>
    </row>
    <row r="70" spans="2:7" x14ac:dyDescent="0.25">
      <c r="B70" s="4">
        <v>5177</v>
      </c>
      <c r="C70" s="1">
        <v>12</v>
      </c>
      <c r="D70" s="1">
        <v>268.39999999999998</v>
      </c>
      <c r="E70" s="1">
        <v>5065.3</v>
      </c>
      <c r="F70" s="1">
        <v>-55.7</v>
      </c>
      <c r="G70" s="1">
        <v>-1014</v>
      </c>
    </row>
    <row r="71" spans="2:7" x14ac:dyDescent="0.25">
      <c r="B71" s="4">
        <v>5272</v>
      </c>
      <c r="C71" s="1">
        <v>12.2</v>
      </c>
      <c r="D71" s="1">
        <v>268.8</v>
      </c>
      <c r="E71" s="1">
        <v>5158.2</v>
      </c>
      <c r="F71" s="1">
        <v>-56.2</v>
      </c>
      <c r="G71" s="1">
        <v>-1033.9000000000001</v>
      </c>
    </row>
    <row r="72" spans="2:7" x14ac:dyDescent="0.25">
      <c r="B72" s="4">
        <v>5367</v>
      </c>
      <c r="C72" s="1">
        <v>12.2</v>
      </c>
      <c r="D72" s="1">
        <v>271.10000000000002</v>
      </c>
      <c r="E72" s="1">
        <v>5251</v>
      </c>
      <c r="F72" s="1">
        <v>-56.2</v>
      </c>
      <c r="G72" s="1">
        <v>-1054</v>
      </c>
    </row>
    <row r="73" spans="2:7" x14ac:dyDescent="0.25">
      <c r="B73" s="4">
        <v>5463</v>
      </c>
      <c r="C73" s="1">
        <v>11.6</v>
      </c>
      <c r="D73" s="1">
        <v>269.8</v>
      </c>
      <c r="E73" s="1">
        <v>5345</v>
      </c>
      <c r="F73" s="1">
        <v>-56.1</v>
      </c>
      <c r="G73" s="1">
        <v>-1073.8</v>
      </c>
    </row>
    <row r="74" spans="2:7" x14ac:dyDescent="0.25">
      <c r="B74" s="4">
        <v>5559</v>
      </c>
      <c r="C74" s="1">
        <v>11.2</v>
      </c>
      <c r="D74" s="1">
        <v>270.2</v>
      </c>
      <c r="E74" s="1">
        <v>5439.1</v>
      </c>
      <c r="F74" s="1">
        <v>-56.1</v>
      </c>
      <c r="G74" s="1">
        <v>-1092.8</v>
      </c>
    </row>
    <row r="75" spans="2:7" x14ac:dyDescent="0.25">
      <c r="B75" s="4">
        <v>5654</v>
      </c>
      <c r="C75" s="1">
        <v>12</v>
      </c>
      <c r="D75" s="1">
        <v>269.7</v>
      </c>
      <c r="E75" s="1">
        <v>5532.1</v>
      </c>
      <c r="F75" s="1">
        <v>-56.1</v>
      </c>
      <c r="G75" s="1">
        <v>-1111.9000000000001</v>
      </c>
    </row>
    <row r="76" spans="2:7" x14ac:dyDescent="0.25">
      <c r="B76" s="4">
        <v>5749</v>
      </c>
      <c r="C76" s="1">
        <v>12.1</v>
      </c>
      <c r="D76" s="1">
        <v>273.2</v>
      </c>
      <c r="E76" s="1">
        <v>5625</v>
      </c>
      <c r="F76" s="1">
        <v>-55.6</v>
      </c>
      <c r="G76" s="1">
        <v>-1131.7</v>
      </c>
    </row>
    <row r="77" spans="2:7" x14ac:dyDescent="0.25">
      <c r="B77" s="4">
        <v>5844</v>
      </c>
      <c r="C77" s="1">
        <v>12.1</v>
      </c>
      <c r="D77" s="1">
        <v>269.5</v>
      </c>
      <c r="E77" s="1">
        <v>5717.9</v>
      </c>
      <c r="F77" s="1">
        <v>-55.1</v>
      </c>
      <c r="G77" s="1">
        <v>-1151.5999999999999</v>
      </c>
    </row>
    <row r="78" spans="2:7" x14ac:dyDescent="0.25">
      <c r="B78" s="4">
        <v>5940</v>
      </c>
      <c r="C78" s="1">
        <v>11.9</v>
      </c>
      <c r="D78" s="1">
        <v>265.2</v>
      </c>
      <c r="E78" s="1">
        <v>5811.8</v>
      </c>
      <c r="F78" s="1">
        <v>-56</v>
      </c>
      <c r="G78" s="1">
        <v>-1171.5</v>
      </c>
    </row>
    <row r="79" spans="2:7" x14ac:dyDescent="0.25">
      <c r="B79" s="4">
        <v>6035</v>
      </c>
      <c r="C79" s="1">
        <v>11.5</v>
      </c>
      <c r="D79" s="1">
        <v>263</v>
      </c>
      <c r="E79" s="1">
        <v>5904.9</v>
      </c>
      <c r="F79" s="1">
        <v>-58</v>
      </c>
      <c r="G79" s="1">
        <v>-1190.7</v>
      </c>
    </row>
    <row r="80" spans="2:7" x14ac:dyDescent="0.25">
      <c r="B80" s="4">
        <v>6130</v>
      </c>
      <c r="C80" s="1">
        <v>11.3</v>
      </c>
      <c r="D80" s="1">
        <v>266.39999999999998</v>
      </c>
      <c r="E80" s="1">
        <v>5998</v>
      </c>
      <c r="F80" s="1">
        <v>-59.8</v>
      </c>
      <c r="G80" s="1">
        <v>-1209.4000000000001</v>
      </c>
    </row>
    <row r="81" spans="2:7" x14ac:dyDescent="0.25">
      <c r="B81" s="4">
        <v>6226</v>
      </c>
      <c r="C81" s="1">
        <v>10.9</v>
      </c>
      <c r="D81" s="1">
        <v>264.8</v>
      </c>
      <c r="E81" s="1">
        <v>6092.2</v>
      </c>
      <c r="F81" s="1">
        <v>-61.2</v>
      </c>
      <c r="G81" s="1">
        <v>-1227.8</v>
      </c>
    </row>
    <row r="82" spans="2:7" x14ac:dyDescent="0.25">
      <c r="B82" s="4">
        <v>6321</v>
      </c>
      <c r="C82" s="1">
        <v>9.1</v>
      </c>
      <c r="D82" s="1">
        <v>265.89999999999998</v>
      </c>
      <c r="E82" s="1">
        <v>6185.7</v>
      </c>
      <c r="F82" s="1">
        <v>-62.5</v>
      </c>
      <c r="G82" s="1">
        <v>-1244.2</v>
      </c>
    </row>
    <row r="83" spans="2:7" x14ac:dyDescent="0.25">
      <c r="B83" s="4">
        <v>6416</v>
      </c>
      <c r="C83" s="1">
        <v>7.7</v>
      </c>
      <c r="D83" s="1">
        <v>265.10000000000002</v>
      </c>
      <c r="E83" s="1">
        <v>6279.7</v>
      </c>
      <c r="F83" s="1">
        <v>-63.6</v>
      </c>
      <c r="G83" s="1">
        <v>-1258.0999999999999</v>
      </c>
    </row>
    <row r="84" spans="2:7" x14ac:dyDescent="0.25">
      <c r="B84" s="4">
        <v>6511</v>
      </c>
      <c r="C84" s="1">
        <v>5.9</v>
      </c>
      <c r="D84" s="1">
        <v>265.60000000000002</v>
      </c>
      <c r="E84" s="1">
        <v>6374</v>
      </c>
      <c r="F84" s="1">
        <v>-64.5</v>
      </c>
      <c r="G84" s="1">
        <v>-1269.3</v>
      </c>
    </row>
    <row r="85" spans="2:7" x14ac:dyDescent="0.25">
      <c r="B85" s="4">
        <v>6606</v>
      </c>
      <c r="C85" s="1">
        <v>5.9</v>
      </c>
      <c r="D85" s="1">
        <v>264.10000000000002</v>
      </c>
      <c r="E85" s="1">
        <v>6468.5</v>
      </c>
      <c r="F85" s="1">
        <v>-65.400000000000006</v>
      </c>
      <c r="G85" s="1">
        <v>-1279</v>
      </c>
    </row>
    <row r="86" spans="2:7" x14ac:dyDescent="0.25">
      <c r="B86" s="4">
        <v>6702</v>
      </c>
      <c r="C86" s="1">
        <v>5</v>
      </c>
      <c r="D86" s="1">
        <v>264</v>
      </c>
      <c r="E86" s="1">
        <v>6564.1</v>
      </c>
      <c r="F86" s="1">
        <v>-66.3</v>
      </c>
      <c r="G86" s="1">
        <v>-1288.0999999999999</v>
      </c>
    </row>
    <row r="87" spans="2:7" x14ac:dyDescent="0.25">
      <c r="B87" s="4">
        <v>6797</v>
      </c>
      <c r="C87" s="1">
        <v>3.5</v>
      </c>
      <c r="D87" s="1">
        <v>266.8</v>
      </c>
      <c r="E87" s="1">
        <v>6658.8</v>
      </c>
      <c r="F87" s="1">
        <v>-66.900000000000006</v>
      </c>
      <c r="G87" s="1">
        <v>-1295.0999999999999</v>
      </c>
    </row>
    <row r="88" spans="2:7" x14ac:dyDescent="0.25">
      <c r="B88" s="4">
        <v>6893</v>
      </c>
      <c r="C88" s="1">
        <v>3.1</v>
      </c>
      <c r="D88" s="1">
        <v>270.2</v>
      </c>
      <c r="E88" s="1">
        <v>6754.7</v>
      </c>
      <c r="F88" s="1">
        <v>-67.099999999999994</v>
      </c>
      <c r="G88" s="1">
        <v>-1300.5999999999999</v>
      </c>
    </row>
    <row r="89" spans="2:7" x14ac:dyDescent="0.25">
      <c r="B89" s="4">
        <v>6988</v>
      </c>
      <c r="C89" s="1">
        <v>3.9</v>
      </c>
      <c r="D89" s="1">
        <v>270.2</v>
      </c>
      <c r="E89" s="1">
        <v>6849.5</v>
      </c>
      <c r="F89" s="1">
        <v>-67.099999999999994</v>
      </c>
      <c r="G89" s="1">
        <v>-1306.4000000000001</v>
      </c>
    </row>
    <row r="90" spans="2:7" x14ac:dyDescent="0.25">
      <c r="B90" s="4">
        <v>7084</v>
      </c>
      <c r="C90" s="1">
        <v>4.2</v>
      </c>
      <c r="D90" s="1">
        <v>257.10000000000002</v>
      </c>
      <c r="E90" s="1">
        <v>6945.3</v>
      </c>
      <c r="F90" s="1">
        <v>-67.8</v>
      </c>
      <c r="G90" s="1">
        <v>-1313.1</v>
      </c>
    </row>
    <row r="91" spans="2:7" x14ac:dyDescent="0.25">
      <c r="B91" s="4">
        <v>7180</v>
      </c>
      <c r="C91" s="1">
        <v>3.7</v>
      </c>
      <c r="D91" s="1">
        <v>255.1</v>
      </c>
      <c r="E91" s="1">
        <v>7041</v>
      </c>
      <c r="F91" s="1">
        <v>-69.400000000000006</v>
      </c>
      <c r="G91" s="1">
        <v>-1319.5</v>
      </c>
    </row>
    <row r="92" spans="2:7" x14ac:dyDescent="0.25">
      <c r="B92" s="4">
        <v>7275</v>
      </c>
      <c r="C92" s="1">
        <v>1.7</v>
      </c>
      <c r="D92" s="1">
        <v>255</v>
      </c>
      <c r="E92" s="1">
        <v>7135.9</v>
      </c>
      <c r="F92" s="1">
        <v>-70.599999999999994</v>
      </c>
      <c r="G92" s="1">
        <v>-1323.8</v>
      </c>
    </row>
    <row r="93" spans="2:7" x14ac:dyDescent="0.25">
      <c r="B93" s="4">
        <v>7370</v>
      </c>
      <c r="C93" s="1">
        <v>1.8</v>
      </c>
      <c r="D93" s="1">
        <v>240.7</v>
      </c>
      <c r="E93" s="1">
        <v>7230.9</v>
      </c>
      <c r="F93" s="1">
        <v>-71.7</v>
      </c>
      <c r="G93" s="1">
        <v>-1326.5</v>
      </c>
    </row>
    <row r="94" spans="2:7" x14ac:dyDescent="0.25">
      <c r="B94" s="4">
        <v>7466</v>
      </c>
      <c r="C94" s="1">
        <v>1.8</v>
      </c>
      <c r="D94" s="1">
        <v>246.5</v>
      </c>
      <c r="E94" s="1">
        <v>7326.8</v>
      </c>
      <c r="F94" s="1">
        <v>-73</v>
      </c>
      <c r="G94" s="1">
        <v>-1329.2</v>
      </c>
    </row>
    <row r="95" spans="2:7" x14ac:dyDescent="0.25">
      <c r="B95" s="4">
        <v>7550</v>
      </c>
      <c r="C95" s="1">
        <v>0.6</v>
      </c>
      <c r="D95" s="1">
        <v>318.10000000000002</v>
      </c>
      <c r="E95" s="1">
        <v>7410.8</v>
      </c>
      <c r="F95" s="1">
        <v>-73.2</v>
      </c>
      <c r="G95" s="1">
        <v>-1330.7</v>
      </c>
    </row>
    <row r="96" spans="2:7" x14ac:dyDescent="0.25">
      <c r="B96" s="4">
        <v>7645</v>
      </c>
      <c r="C96" s="1">
        <v>0.7</v>
      </c>
      <c r="D96" s="1">
        <v>323.60000000000002</v>
      </c>
      <c r="E96" s="1">
        <v>7505.8</v>
      </c>
      <c r="F96" s="1">
        <v>-72.400000000000006</v>
      </c>
      <c r="G96" s="1">
        <v>-1331.4</v>
      </c>
    </row>
    <row r="97" spans="2:7" x14ac:dyDescent="0.25">
      <c r="B97" s="4">
        <v>7741</v>
      </c>
      <c r="C97" s="1">
        <v>0.9</v>
      </c>
      <c r="D97" s="1">
        <v>341.6</v>
      </c>
      <c r="E97" s="1">
        <v>7601.8</v>
      </c>
      <c r="F97" s="1">
        <v>-71.2</v>
      </c>
      <c r="G97" s="1">
        <v>-1332</v>
      </c>
    </row>
    <row r="98" spans="2:7" x14ac:dyDescent="0.25">
      <c r="B98" s="4">
        <v>7836</v>
      </c>
      <c r="C98" s="1">
        <v>1</v>
      </c>
      <c r="D98" s="1">
        <v>323.60000000000002</v>
      </c>
      <c r="E98" s="1">
        <v>7696.8</v>
      </c>
      <c r="F98" s="1">
        <v>-69.8</v>
      </c>
      <c r="G98" s="1">
        <v>-1332.7</v>
      </c>
    </row>
    <row r="99" spans="2:7" x14ac:dyDescent="0.25">
      <c r="B99" s="4">
        <v>7932</v>
      </c>
      <c r="C99" s="1">
        <v>0.8</v>
      </c>
      <c r="D99" s="1">
        <v>293.5</v>
      </c>
      <c r="E99" s="1">
        <v>7792.8</v>
      </c>
      <c r="F99" s="1">
        <v>-68.900000000000006</v>
      </c>
      <c r="G99" s="1">
        <v>-1333.8</v>
      </c>
    </row>
    <row r="100" spans="2:7" x14ac:dyDescent="0.25">
      <c r="B100" s="4">
        <v>8028</v>
      </c>
      <c r="C100" s="1">
        <v>1.5</v>
      </c>
      <c r="D100" s="1">
        <v>283.89999999999998</v>
      </c>
      <c r="E100" s="1">
        <v>7888.8</v>
      </c>
      <c r="F100" s="1">
        <v>-68.3</v>
      </c>
      <c r="G100" s="1">
        <v>-1335.6</v>
      </c>
    </row>
    <row r="101" spans="2:7" x14ac:dyDescent="0.25">
      <c r="B101" s="4">
        <v>8123</v>
      </c>
      <c r="C101" s="1">
        <v>0.7</v>
      </c>
      <c r="D101" s="1">
        <v>280.10000000000002</v>
      </c>
      <c r="E101" s="1">
        <v>7983.7</v>
      </c>
      <c r="F101" s="1">
        <v>-67.900000000000006</v>
      </c>
      <c r="G101" s="1">
        <v>-1337.4</v>
      </c>
    </row>
    <row r="102" spans="2:7" x14ac:dyDescent="0.25">
      <c r="B102" s="4">
        <v>8218</v>
      </c>
      <c r="C102" s="1">
        <v>0.7</v>
      </c>
      <c r="D102" s="1">
        <v>260</v>
      </c>
      <c r="E102" s="1">
        <v>8078.7</v>
      </c>
      <c r="F102" s="1">
        <v>-67.900000000000006</v>
      </c>
      <c r="G102" s="1">
        <v>-1338.6</v>
      </c>
    </row>
    <row r="103" spans="2:7" x14ac:dyDescent="0.25">
      <c r="B103" s="4">
        <v>8314</v>
      </c>
      <c r="C103" s="1">
        <v>1.3</v>
      </c>
      <c r="D103" s="1">
        <v>257.60000000000002</v>
      </c>
      <c r="E103" s="1">
        <v>8174.7</v>
      </c>
      <c r="F103" s="1">
        <v>-68.2</v>
      </c>
      <c r="G103" s="1">
        <v>-1340.2</v>
      </c>
    </row>
    <row r="104" spans="2:7" x14ac:dyDescent="0.25">
      <c r="B104" s="4">
        <v>8409</v>
      </c>
      <c r="C104" s="1">
        <v>0.7</v>
      </c>
      <c r="D104" s="1">
        <v>251.3</v>
      </c>
      <c r="E104" s="1">
        <v>8269.7000000000007</v>
      </c>
      <c r="F104" s="1">
        <v>-68.7</v>
      </c>
      <c r="G104" s="1">
        <v>-1341.8</v>
      </c>
    </row>
    <row r="105" spans="2:7" x14ac:dyDescent="0.25">
      <c r="B105" s="4">
        <v>8504</v>
      </c>
      <c r="C105" s="1">
        <v>0.3</v>
      </c>
      <c r="D105" s="1">
        <v>255.7</v>
      </c>
      <c r="E105" s="1">
        <v>8364.7000000000007</v>
      </c>
      <c r="F105" s="1">
        <v>-68.900000000000006</v>
      </c>
      <c r="G105" s="1">
        <v>-1342.6</v>
      </c>
    </row>
    <row r="106" spans="2:7" x14ac:dyDescent="0.25">
      <c r="B106" s="4">
        <v>8599</v>
      </c>
      <c r="C106" s="1">
        <v>0.3</v>
      </c>
      <c r="D106" s="1">
        <v>216.3</v>
      </c>
      <c r="E106" s="1">
        <v>8459.7000000000007</v>
      </c>
      <c r="F106" s="1">
        <v>-69.2</v>
      </c>
      <c r="G106" s="1">
        <v>-1343</v>
      </c>
    </row>
    <row r="107" spans="2:7" x14ac:dyDescent="0.25">
      <c r="B107" s="4">
        <v>8694</v>
      </c>
      <c r="C107" s="1">
        <v>0.3</v>
      </c>
      <c r="D107" s="1">
        <v>197</v>
      </c>
      <c r="E107" s="1">
        <v>8554.7000000000007</v>
      </c>
      <c r="F107" s="1">
        <v>-69.599999999999994</v>
      </c>
      <c r="G107" s="1">
        <v>-1343.2</v>
      </c>
    </row>
    <row r="108" spans="2:7" x14ac:dyDescent="0.25">
      <c r="B108" s="4">
        <v>8789</v>
      </c>
      <c r="C108" s="1">
        <v>0.6</v>
      </c>
      <c r="D108" s="1">
        <v>174.8</v>
      </c>
      <c r="E108" s="1">
        <v>8649.7000000000007</v>
      </c>
      <c r="F108" s="1">
        <v>-70.3</v>
      </c>
      <c r="G108" s="1">
        <v>-1343.2</v>
      </c>
    </row>
    <row r="109" spans="2:7" x14ac:dyDescent="0.25">
      <c r="B109" s="4">
        <v>8885</v>
      </c>
      <c r="C109" s="1">
        <v>0.4</v>
      </c>
      <c r="D109" s="1">
        <v>192</v>
      </c>
      <c r="E109" s="1">
        <v>8745.7000000000007</v>
      </c>
      <c r="F109" s="1">
        <v>-71.2</v>
      </c>
      <c r="G109" s="1">
        <v>-1343.2</v>
      </c>
    </row>
    <row r="110" spans="2:7" x14ac:dyDescent="0.25">
      <c r="B110" s="4">
        <v>8980</v>
      </c>
      <c r="C110" s="1">
        <v>0.3</v>
      </c>
      <c r="D110" s="1">
        <v>190.9</v>
      </c>
      <c r="E110" s="1">
        <v>8840.7000000000007</v>
      </c>
      <c r="F110" s="1">
        <v>-71.7</v>
      </c>
      <c r="G110" s="1">
        <v>-1343.4</v>
      </c>
    </row>
    <row r="111" spans="2:7" x14ac:dyDescent="0.25">
      <c r="B111" s="4">
        <v>9076</v>
      </c>
      <c r="C111" s="1">
        <v>0.6</v>
      </c>
      <c r="D111" s="1">
        <v>243.9</v>
      </c>
      <c r="E111" s="1">
        <v>8936.7000000000007</v>
      </c>
      <c r="F111" s="1">
        <v>-72.2</v>
      </c>
      <c r="G111" s="1">
        <v>-1343.9</v>
      </c>
    </row>
    <row r="112" spans="2:7" x14ac:dyDescent="0.25">
      <c r="B112" s="4">
        <v>9171</v>
      </c>
      <c r="C112" s="1">
        <v>0.4</v>
      </c>
      <c r="D112" s="1">
        <v>223.5</v>
      </c>
      <c r="E112" s="1">
        <v>9031.7000000000007</v>
      </c>
      <c r="F112" s="1">
        <v>-72.7</v>
      </c>
      <c r="G112" s="1">
        <v>-1344.5</v>
      </c>
    </row>
    <row r="113" spans="2:7" x14ac:dyDescent="0.25">
      <c r="B113" s="4">
        <v>9283</v>
      </c>
      <c r="C113" s="1">
        <v>0.2</v>
      </c>
      <c r="D113" s="1">
        <v>147.6</v>
      </c>
      <c r="E113" s="1">
        <v>9143.7000000000007</v>
      </c>
      <c r="F113" s="1">
        <v>-73.099999999999994</v>
      </c>
      <c r="G113" s="1">
        <v>-1344.7</v>
      </c>
    </row>
    <row r="114" spans="2:7" x14ac:dyDescent="0.25">
      <c r="B114" s="4">
        <v>9333</v>
      </c>
      <c r="C114" s="1">
        <v>0.2</v>
      </c>
      <c r="D114" s="1">
        <v>147.6</v>
      </c>
      <c r="E114" s="1">
        <v>9193.7000000000007</v>
      </c>
      <c r="F114" s="1">
        <v>-73.3</v>
      </c>
      <c r="G114" s="1">
        <v>-1344.6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2012-08-27T13:01:36Z</dcterms:modified>
</cp:coreProperties>
</file>