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<sst xmlns="http://schemas.openxmlformats.org/spreadsheetml/2006/main" count="42" uniqueCount="38">
  <si>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</si>
  <si>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</si>
  <si>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</si>
  <si>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</si>
  <si>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</si>
  <si>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</si>
  <si>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</si>
  <si>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</si>
  <si>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</si>
  <si>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</si>
  <si>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</si>
  <si>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</si>
  <si>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</si>
  <si>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</si>
  <si>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</si>
  <si>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</si>
  <si>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</si>
  <si>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</si>
  <si>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</si>
  <si>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</si>
  <si>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</si>
  <si>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</si>
  <si>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</si>
  <si>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</si>
  <si>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</si>
  <si>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</si>
  <si>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</si>
  <si>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</si>
  <si>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</si>
  <si>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</si>
  <si>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</si>
  <si>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</si>
  <si>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</si>
  <si>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Rex Energy Rockies, LLC</t>
  </si>
  <si>
    <t>Shapley #14-25H</t>
  </si>
  <si>
    <t>05-123-32760-00</t>
  </si>
  <si>
    <t>SWSW Sec. 25-T10N-R57W</t>
  </si>
  <si>
    <t>Actual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</si>
</sst>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9" applyNumberFormat="0" applyAlignment="0" applyProtection="0"/>
    <xf numFmtId="0" fontId="13" fillId="7" borderId="10" applyNumberFormat="0" applyAlignment="0" applyProtection="0"/>
    <xf numFmtId="0" fontId="14" fillId="7" borderId="9" applyNumberFormat="0" applyAlignment="0" applyProtection="0"/>
    <xf numFmtId="0" fontId="15" fillId="0" borderId="11" applyNumberFormat="0" applyFill="0" applyAlignment="0" applyProtection="0"/>
    <xf numFmtId="0" fontId="16" fillId="8" borderId="12" applyNumberFormat="0" applyAlignment="0" applyProtection="0"/>
    <xf numFmtId="0" fontId="17" fillId="0" borderId="0" applyNumberFormat="0" applyFill="0" applyBorder="0" applyAlignment="0" applyProtection="0"/>
    <xf numFmtId="0" fontId="4" fillId="9" borderId="13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14" applyNumberFormat="0" applyFill="0" applyAlignment="0" applyProtection="0"/>
    <xf numFmtId="0" fontId="20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20" fillId="25" borderId="0" applyNumberFormat="0" applyBorder="0" applyAlignment="0" applyProtection="0"/>
    <xf numFmtId="0" fontId="20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20" fillId="29" borderId="0" applyNumberFormat="0" applyBorder="0" applyAlignment="0" applyProtection="0"/>
    <xf numFmtId="0" fontId="20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20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I16" sqref="I1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980</v>
      </c>
      <c r="C3" s="6">
        <v>0</v>
      </c>
      <c r="D3" s="18">
        <v>0</v>
      </c>
      <c r="E3" s="5">
        <v>980</v>
      </c>
      <c r="F3" s="5">
        <v>0</v>
      </c>
      <c r="G3" s="5">
        <v>0</v>
      </c>
    </row>
    <row r="4" spans="1:11" ht="15.75" thickBot="1">
      <c r="A4" s="10" t="s">
        <v>8</v>
      </c>
      <c r="B4" s="5">
        <v>1066</v>
      </c>
      <c r="C4" s="6">
        <v>0.48</v>
      </c>
      <c r="D4" s="18">
        <v>88.25</v>
      </c>
      <c r="E4" s="5">
        <v>1066</v>
      </c>
      <c r="F4" s="5">
        <v>0.01</v>
      </c>
      <c r="G4" s="5">
        <v>0.36</v>
      </c>
    </row>
    <row r="5" spans="1:11" ht="15.75" thickBot="1">
      <c r="A5" s="14">
        <v>10336</v>
      </c>
      <c r="B5" s="5">
        <v>1156</v>
      </c>
      <c r="C5" s="6">
        <v>0.97</v>
      </c>
      <c r="D5" s="18">
        <v>353.15</v>
      </c>
      <c r="E5" s="5">
        <v>1155.99</v>
      </c>
      <c r="F5" s="5">
        <v>0.78</v>
      </c>
      <c r="G5" s="5">
        <v>0.65</v>
      </c>
    </row>
    <row r="6" spans="1:11" ht="15.75" thickBot="1">
      <c r="A6" s="11" t="s">
        <v>9</v>
      </c>
      <c r="B6" s="5">
        <v>1248</v>
      </c>
      <c r="C6" s="6">
        <v>2.64</v>
      </c>
      <c r="D6" s="5">
        <v>318.5</v>
      </c>
      <c r="E6" s="5">
        <v>1247.95</v>
      </c>
      <c r="F6" s="5">
        <v>3.14</v>
      </c>
      <c r="G6" s="5">
        <v>-0.85</v>
      </c>
    </row>
    <row r="7" spans="1:11" ht="15.75" thickBot="1">
      <c r="A7" s="15" t="s">
        <v>34</v>
      </c>
      <c r="B7" s="5">
        <v>1339</v>
      </c>
      <c r="C7" s="6">
        <v>4.75</v>
      </c>
      <c r="D7" s="5">
        <v>317.73</v>
      </c>
      <c r="E7" s="5">
        <v>1338.75</v>
      </c>
      <c r="F7" s="5">
        <v>7.5</v>
      </c>
      <c r="G7" s="5">
        <v>-4.7699999999999996</v>
      </c>
    </row>
    <row r="8" spans="1:11" ht="15.75" thickBot="1">
      <c r="A8" s="22" t="s">
        <v>12</v>
      </c>
      <c r="B8" s="5">
        <v>1431</v>
      </c>
      <c r="C8" s="6">
        <v>6.29</v>
      </c>
      <c r="D8" s="5">
        <v>310.97000000000003</v>
      </c>
      <c r="E8" s="5">
        <v>1430.32</v>
      </c>
      <c r="F8" s="5">
        <v>13.62</v>
      </c>
      <c r="G8" s="5">
        <v>-11.14</v>
      </c>
    </row>
    <row r="9" spans="1:11" ht="15.75" thickBot="1">
      <c r="A9" s="15" t="s">
        <v>35</v>
      </c>
      <c r="B9" s="5">
        <v>1523</v>
      </c>
      <c r="C9" s="6">
        <v>8</v>
      </c>
      <c r="D9" s="5">
        <v>306.83999999999997</v>
      </c>
      <c r="E9" s="5">
        <v>1521.61</v>
      </c>
      <c r="F9" s="5">
        <v>20.76</v>
      </c>
      <c r="G9" s="5">
        <v>-20.07</v>
      </c>
    </row>
    <row r="10" spans="1:11" ht="15.75" thickBot="1">
      <c r="A10" s="16" t="s">
        <v>11</v>
      </c>
      <c r="B10" s="5">
        <v>1615</v>
      </c>
      <c r="C10" s="6">
        <v>10.199999999999999</v>
      </c>
      <c r="D10" s="5">
        <v>308.77</v>
      </c>
      <c r="E10" s="5">
        <v>1612.44</v>
      </c>
      <c r="F10" s="5">
        <v>29.7</v>
      </c>
      <c r="G10" s="5">
        <v>-31.55</v>
      </c>
    </row>
    <row r="11" spans="1:11" ht="15.75" thickBot="1">
      <c r="A11" s="19" t="s">
        <v>36</v>
      </c>
      <c r="B11" s="5">
        <v>1707</v>
      </c>
      <c r="C11" s="6">
        <v>11.52</v>
      </c>
      <c r="D11" s="5">
        <v>310.08999999999997</v>
      </c>
      <c r="E11" s="5">
        <v>1702.79</v>
      </c>
      <c r="F11" s="5">
        <v>40.72</v>
      </c>
      <c r="G11" s="5">
        <v>-44.93</v>
      </c>
    </row>
    <row r="12" spans="1:11" ht="15.75" thickBot="1">
      <c r="A12" s="16" t="s">
        <v>10</v>
      </c>
      <c r="B12" s="5">
        <v>1798</v>
      </c>
      <c r="C12" s="6">
        <v>12.04</v>
      </c>
      <c r="D12" s="5">
        <v>309.3</v>
      </c>
      <c r="E12" s="5">
        <v>1791.88</v>
      </c>
      <c r="F12" s="5">
        <v>52.59</v>
      </c>
      <c r="G12" s="5">
        <v>-59.22</v>
      </c>
    </row>
    <row r="13" spans="1:11" ht="15.75" thickBot="1">
      <c r="A13" s="15" t="s">
        <v>37</v>
      </c>
      <c r="B13" s="5">
        <v>1924</v>
      </c>
      <c r="C13" s="6">
        <v>11.21</v>
      </c>
      <c r="D13" s="5">
        <v>308.07</v>
      </c>
      <c r="E13" s="5">
        <v>1915.29</v>
      </c>
      <c r="F13" s="5">
        <v>68.459999999999994</v>
      </c>
      <c r="G13" s="5">
        <v>-79.040000000000006</v>
      </c>
    </row>
    <row r="14" spans="1:11" ht="15.75" thickBot="1">
      <c r="A14" s="16" t="s">
        <v>29</v>
      </c>
      <c r="B14" s="5">
        <v>2019</v>
      </c>
      <c r="C14" s="6">
        <v>12.48</v>
      </c>
      <c r="D14" s="5">
        <v>307.8</v>
      </c>
      <c r="E14" s="5">
        <v>2008.27</v>
      </c>
      <c r="F14" s="5">
        <v>80.45</v>
      </c>
      <c r="G14" s="5">
        <v>-94.42</v>
      </c>
    </row>
    <row r="15" spans="1:11" ht="15.75" thickBot="1">
      <c r="A15" t="str">
        <f>INDEX(Lookup!E2:E5,Lookup!F2)</f>
        <v>Horizontal</v>
      </c>
      <c r="B15" s="5">
        <v>2114</v>
      </c>
      <c r="C15" s="6">
        <v>13.27</v>
      </c>
      <c r="D15" s="5">
        <v>309.64999999999998</v>
      </c>
      <c r="E15" s="5">
        <v>2100.88</v>
      </c>
      <c r="F15" s="5">
        <v>93.7</v>
      </c>
      <c r="G15" s="5">
        <v>-110.92</v>
      </c>
    </row>
    <row r="16" spans="1:11" ht="15.75" thickBot="1">
      <c r="A16" s="16" t="s">
        <v>13</v>
      </c>
      <c r="B16" s="5">
        <v>2209</v>
      </c>
      <c r="C16" s="6">
        <v>12.62</v>
      </c>
      <c r="D16" s="5">
        <v>306.83999999999997</v>
      </c>
      <c r="E16" s="5">
        <v>2193.46</v>
      </c>
      <c r="F16" s="5">
        <v>106.88</v>
      </c>
      <c r="G16" s="5">
        <v>-127.62</v>
      </c>
    </row>
    <row r="17" spans="1:7" ht="15.75" thickBot="1">
      <c r="A17" t="str">
        <f>INDEX(Lookup!A2:A4,Lookup!B2)</f>
        <v>True</v>
      </c>
      <c r="B17" s="20">
        <v>2304</v>
      </c>
      <c r="C17" s="17">
        <v>12.44</v>
      </c>
      <c r="D17" s="17">
        <v>311.14</v>
      </c>
      <c r="E17" s="17">
        <v>2286.1999999999998</v>
      </c>
      <c r="F17" s="17">
        <v>119.83</v>
      </c>
      <c r="G17" s="17">
        <v>-143.63999999999999</v>
      </c>
    </row>
    <row r="18" spans="1:7" ht="15.75" thickBot="1">
      <c r="A18" s="16" t="s">
        <v>15</v>
      </c>
      <c r="B18" s="21">
        <v>2399</v>
      </c>
      <c r="C18" s="1">
        <v>11.56</v>
      </c>
      <c r="D18" s="1">
        <v>310</v>
      </c>
      <c r="E18" s="1">
        <v>2379.13</v>
      </c>
      <c r="F18" s="1">
        <v>132.68</v>
      </c>
      <c r="G18" s="1">
        <v>-158.63</v>
      </c>
    </row>
    <row r="19" spans="1:7">
      <c r="A19" t="e">
        <f>INDEX(Lookup!C2:C12,Lookup!D2)</f>
        <v>#VALUE!</v>
      </c>
      <c r="B19" s="21">
        <v>2494</v>
      </c>
      <c r="C19" s="1">
        <v>12.48</v>
      </c>
      <c r="D19" s="1">
        <v>309.39</v>
      </c>
      <c r="E19" s="1">
        <v>2472.04</v>
      </c>
      <c r="F19" s="1">
        <v>145.31</v>
      </c>
      <c r="G19" s="1">
        <v>-173.86</v>
      </c>
    </row>
    <row r="20" spans="1:7">
      <c r="B20" s="21">
        <v>2589</v>
      </c>
      <c r="C20" s="1">
        <v>12</v>
      </c>
      <c r="D20" s="1">
        <v>308.42</v>
      </c>
      <c r="E20" s="1">
        <v>2564.88</v>
      </c>
      <c r="F20" s="1">
        <v>157.97</v>
      </c>
      <c r="G20" s="1">
        <v>-189.53</v>
      </c>
    </row>
    <row r="21" spans="1:7">
      <c r="B21" s="21">
        <v>2684</v>
      </c>
      <c r="C21" s="1">
        <v>12.62</v>
      </c>
      <c r="D21" s="1">
        <v>311.23</v>
      </c>
      <c r="E21" s="1">
        <v>2657.7</v>
      </c>
      <c r="F21" s="1">
        <v>170.94</v>
      </c>
      <c r="G21" s="1">
        <v>-205.07</v>
      </c>
    </row>
    <row r="22" spans="1:7">
      <c r="B22" s="21">
        <v>2779</v>
      </c>
      <c r="C22" s="1">
        <v>11.16</v>
      </c>
      <c r="D22" s="1">
        <v>310.44</v>
      </c>
      <c r="E22" s="1">
        <v>2750.66</v>
      </c>
      <c r="F22" s="1">
        <v>183.75</v>
      </c>
      <c r="G22" s="1">
        <v>-219.88</v>
      </c>
    </row>
    <row r="23" spans="1:7">
      <c r="B23" s="21">
        <v>2873</v>
      </c>
      <c r="C23" s="1">
        <v>10.73</v>
      </c>
      <c r="D23" s="1">
        <v>309.74</v>
      </c>
      <c r="E23" s="1">
        <v>2842.95</v>
      </c>
      <c r="F23" s="1">
        <v>195.24</v>
      </c>
      <c r="G23" s="1">
        <v>-233.53</v>
      </c>
    </row>
    <row r="24" spans="1:7">
      <c r="B24" s="21">
        <v>2968</v>
      </c>
      <c r="C24" s="1">
        <v>11.03</v>
      </c>
      <c r="D24" s="1">
        <v>310.18</v>
      </c>
      <c r="E24" s="1">
        <v>2936.24</v>
      </c>
      <c r="F24" s="1">
        <v>206.76</v>
      </c>
      <c r="G24" s="1">
        <v>-247.27</v>
      </c>
    </row>
    <row r="25" spans="1:7">
      <c r="B25" s="21">
        <v>3063</v>
      </c>
      <c r="C25" s="1">
        <v>12.31</v>
      </c>
      <c r="D25" s="1">
        <v>310.18</v>
      </c>
      <c r="E25" s="1">
        <v>3029.28</v>
      </c>
      <c r="F25" s="1">
        <v>219.16</v>
      </c>
      <c r="G25" s="1">
        <v>-261.95</v>
      </c>
    </row>
    <row r="26" spans="1:7">
      <c r="B26" s="21">
        <v>3158</v>
      </c>
      <c r="C26" s="1">
        <v>13.58</v>
      </c>
      <c r="D26" s="1">
        <v>312.02</v>
      </c>
      <c r="E26" s="1">
        <v>3121.86</v>
      </c>
      <c r="F26" s="1">
        <v>233.16</v>
      </c>
      <c r="G26" s="1">
        <v>-277.98</v>
      </c>
    </row>
    <row r="27" spans="1:7">
      <c r="B27" s="21">
        <v>3253</v>
      </c>
      <c r="C27" s="1">
        <v>12.79</v>
      </c>
      <c r="D27" s="1">
        <v>311.49</v>
      </c>
      <c r="E27" s="1">
        <v>3214.35</v>
      </c>
      <c r="F27" s="1">
        <v>247.59</v>
      </c>
      <c r="G27" s="1">
        <v>-294.14</v>
      </c>
    </row>
    <row r="28" spans="1:7">
      <c r="B28" s="21">
        <v>3347</v>
      </c>
      <c r="C28" s="1">
        <v>13.45</v>
      </c>
      <c r="D28" s="1">
        <v>314.48</v>
      </c>
      <c r="E28" s="1">
        <v>3305.9</v>
      </c>
      <c r="F28" s="1">
        <v>262.14</v>
      </c>
      <c r="G28" s="1">
        <v>-309.73</v>
      </c>
    </row>
    <row r="29" spans="1:7">
      <c r="B29" s="21">
        <v>3442</v>
      </c>
      <c r="C29" s="1">
        <v>13.14</v>
      </c>
      <c r="D29" s="1">
        <v>316.07</v>
      </c>
      <c r="E29" s="1">
        <v>3398.36</v>
      </c>
      <c r="F29" s="1">
        <v>277.66000000000003</v>
      </c>
      <c r="G29" s="1">
        <v>-325.11</v>
      </c>
    </row>
    <row r="30" spans="1:7">
      <c r="B30" s="21">
        <v>3537</v>
      </c>
      <c r="C30" s="1">
        <v>12.97</v>
      </c>
      <c r="D30" s="1">
        <v>311.67</v>
      </c>
      <c r="E30" s="1">
        <v>3490.9</v>
      </c>
      <c r="F30" s="1">
        <v>292.52999999999997</v>
      </c>
      <c r="G30" s="1">
        <v>-340.56</v>
      </c>
    </row>
    <row r="31" spans="1:7">
      <c r="B31" s="21">
        <v>3632</v>
      </c>
      <c r="C31" s="1">
        <v>11.03</v>
      </c>
      <c r="D31" s="1">
        <v>312.89999999999998</v>
      </c>
      <c r="E31" s="1">
        <v>3583.82</v>
      </c>
      <c r="F31" s="1">
        <v>305.8</v>
      </c>
      <c r="G31" s="1">
        <v>-355.19</v>
      </c>
    </row>
    <row r="32" spans="1:7">
      <c r="B32" s="4">
        <v>3727</v>
      </c>
      <c r="C32" s="1">
        <v>10.81</v>
      </c>
      <c r="D32" s="1">
        <v>314.57</v>
      </c>
      <c r="E32" s="1">
        <v>3677.1</v>
      </c>
      <c r="F32" s="1">
        <v>318.24</v>
      </c>
      <c r="G32" s="1">
        <v>-368.19</v>
      </c>
    </row>
    <row r="33" spans="2:7">
      <c r="B33" s="4">
        <v>3821</v>
      </c>
      <c r="C33" s="1">
        <v>11.74</v>
      </c>
      <c r="D33" s="1">
        <v>316.33</v>
      </c>
      <c r="E33" s="1">
        <v>3769.29</v>
      </c>
      <c r="F33" s="1">
        <v>331.34</v>
      </c>
      <c r="G33" s="1">
        <v>-381.07</v>
      </c>
    </row>
    <row r="34" spans="2:7">
      <c r="B34" s="4">
        <v>3916</v>
      </c>
      <c r="C34" s="1">
        <v>13.32</v>
      </c>
      <c r="D34" s="1">
        <v>318.52999999999997</v>
      </c>
      <c r="E34" s="1">
        <v>3862.02</v>
      </c>
      <c r="F34" s="1">
        <v>346.53</v>
      </c>
      <c r="G34" s="1">
        <v>-394.99</v>
      </c>
    </row>
    <row r="35" spans="2:7">
      <c r="B35" s="4">
        <v>4010</v>
      </c>
      <c r="C35" s="1">
        <v>12.92</v>
      </c>
      <c r="D35" s="1">
        <v>314.57</v>
      </c>
      <c r="E35" s="1">
        <v>3953.57</v>
      </c>
      <c r="F35" s="1">
        <v>362.02</v>
      </c>
      <c r="G35" s="1">
        <v>-409.65</v>
      </c>
    </row>
    <row r="36" spans="2:7">
      <c r="B36" s="4">
        <v>4106</v>
      </c>
      <c r="C36" s="1">
        <v>12.84</v>
      </c>
      <c r="D36" s="1">
        <v>308.77</v>
      </c>
      <c r="E36" s="1">
        <v>4047.16</v>
      </c>
      <c r="F36" s="1">
        <v>376.24</v>
      </c>
      <c r="G36" s="1">
        <v>-425.62</v>
      </c>
    </row>
    <row r="37" spans="2:7">
      <c r="B37" s="4">
        <v>4200</v>
      </c>
      <c r="C37" s="1">
        <v>12.4</v>
      </c>
      <c r="D37" s="1">
        <v>303.06</v>
      </c>
      <c r="E37" s="1">
        <v>4138.8900000000003</v>
      </c>
      <c r="F37" s="1">
        <v>388.28</v>
      </c>
      <c r="G37" s="1">
        <v>-442.22</v>
      </c>
    </row>
    <row r="38" spans="2:7">
      <c r="B38" s="4">
        <v>4295</v>
      </c>
      <c r="C38" s="1">
        <v>12.31</v>
      </c>
      <c r="D38" s="1">
        <v>301.56</v>
      </c>
      <c r="E38" s="1">
        <v>4231.6899999999996</v>
      </c>
      <c r="F38" s="1">
        <v>399.15</v>
      </c>
      <c r="G38" s="1">
        <v>-459.4</v>
      </c>
    </row>
    <row r="39" spans="2:7">
      <c r="B39" s="4">
        <v>4389</v>
      </c>
      <c r="C39" s="1">
        <v>10.81</v>
      </c>
      <c r="D39" s="1">
        <v>305.08</v>
      </c>
      <c r="E39" s="1">
        <v>4323.78</v>
      </c>
      <c r="F39" s="1">
        <v>409.46</v>
      </c>
      <c r="G39" s="1">
        <v>-475.15</v>
      </c>
    </row>
    <row r="40" spans="2:7">
      <c r="B40" s="4">
        <v>4485</v>
      </c>
      <c r="C40" s="1">
        <v>9.27</v>
      </c>
      <c r="D40" s="1">
        <v>306.75</v>
      </c>
      <c r="E40" s="1">
        <v>4418.3100000000004</v>
      </c>
      <c r="F40" s="1">
        <v>419.26</v>
      </c>
      <c r="G40" s="1">
        <v>-488.71</v>
      </c>
    </row>
    <row r="41" spans="2:7">
      <c r="B41" s="4">
        <v>4580</v>
      </c>
      <c r="C41" s="1">
        <v>10.37</v>
      </c>
      <c r="D41" s="1">
        <v>296.73</v>
      </c>
      <c r="E41" s="1">
        <v>4511.92</v>
      </c>
      <c r="F41" s="1">
        <v>427.68</v>
      </c>
      <c r="G41" s="1">
        <v>-502.48</v>
      </c>
    </row>
    <row r="42" spans="2:7">
      <c r="B42" s="4">
        <v>4675</v>
      </c>
      <c r="C42" s="1">
        <v>8.5299999999999994</v>
      </c>
      <c r="D42" s="1">
        <v>294.44</v>
      </c>
      <c r="E42" s="1">
        <v>4605.63</v>
      </c>
      <c r="F42" s="1">
        <v>434.45</v>
      </c>
      <c r="G42" s="1">
        <v>-516.53</v>
      </c>
    </row>
    <row r="43" spans="2:7">
      <c r="B43" s="4">
        <v>4770</v>
      </c>
      <c r="C43" s="1">
        <v>7.56</v>
      </c>
      <c r="D43" s="1">
        <v>299.45</v>
      </c>
      <c r="E43" s="1">
        <v>4699.7</v>
      </c>
      <c r="F43" s="1">
        <v>440.43</v>
      </c>
      <c r="G43" s="1">
        <v>-528.39</v>
      </c>
    </row>
    <row r="44" spans="2:7">
      <c r="B44" s="4">
        <v>4865</v>
      </c>
      <c r="C44" s="1">
        <v>7.52</v>
      </c>
      <c r="D44" s="1">
        <v>306.75</v>
      </c>
      <c r="E44" s="1">
        <v>4793.88</v>
      </c>
      <c r="F44" s="1">
        <v>447.23</v>
      </c>
      <c r="G44" s="1">
        <v>-538.80999999999995</v>
      </c>
    </row>
    <row r="45" spans="2:7">
      <c r="B45" s="4">
        <v>4900</v>
      </c>
      <c r="C45" s="1">
        <v>7.25</v>
      </c>
      <c r="D45" s="1">
        <v>338.21</v>
      </c>
      <c r="E45" s="1">
        <v>4828.6000000000004</v>
      </c>
      <c r="F45" s="1">
        <v>450.65</v>
      </c>
      <c r="G45" s="1">
        <v>-541.47</v>
      </c>
    </row>
    <row r="46" spans="2:7">
      <c r="B46" s="4">
        <v>4932</v>
      </c>
      <c r="C46" s="1">
        <v>11.16</v>
      </c>
      <c r="D46" s="1">
        <v>354.3</v>
      </c>
      <c r="E46" s="1">
        <v>4860.1899999999996</v>
      </c>
      <c r="F46" s="1">
        <v>455.61</v>
      </c>
      <c r="G46" s="1">
        <v>-542.53</v>
      </c>
    </row>
    <row r="47" spans="2:7">
      <c r="B47" s="4">
        <v>4963</v>
      </c>
      <c r="C47" s="1">
        <v>14.07</v>
      </c>
      <c r="D47" s="1">
        <v>6.95</v>
      </c>
      <c r="E47" s="1">
        <v>4890.4399999999996</v>
      </c>
      <c r="F47" s="1">
        <v>462.34</v>
      </c>
      <c r="G47" s="1">
        <v>-542.37</v>
      </c>
    </row>
    <row r="48" spans="2:7">
      <c r="B48" s="4">
        <v>4995</v>
      </c>
      <c r="C48" s="1">
        <v>16.399999999999999</v>
      </c>
      <c r="D48" s="1">
        <v>25.59</v>
      </c>
      <c r="E48" s="1">
        <v>4921.33</v>
      </c>
      <c r="F48" s="1">
        <v>470.28</v>
      </c>
      <c r="G48" s="1">
        <v>-539.94000000000005</v>
      </c>
    </row>
    <row r="49" spans="2:7">
      <c r="B49" s="4">
        <v>5026</v>
      </c>
      <c r="C49" s="1">
        <v>19.690000000000001</v>
      </c>
      <c r="D49" s="1">
        <v>38.07</v>
      </c>
      <c r="E49" s="1">
        <v>4950.82</v>
      </c>
      <c r="F49" s="1">
        <v>478.34</v>
      </c>
      <c r="G49" s="1">
        <v>-534.83000000000004</v>
      </c>
    </row>
    <row r="50" spans="2:7">
      <c r="B50" s="4">
        <v>5058</v>
      </c>
      <c r="C50" s="1">
        <v>22.81</v>
      </c>
      <c r="D50" s="1">
        <v>42.55</v>
      </c>
      <c r="E50" s="1">
        <v>4980.6400000000003</v>
      </c>
      <c r="F50" s="1">
        <v>487.16</v>
      </c>
      <c r="G50" s="1">
        <v>-527.30999999999995</v>
      </c>
    </row>
    <row r="51" spans="2:7">
      <c r="B51" s="4">
        <v>5089</v>
      </c>
      <c r="C51" s="1">
        <v>27.21</v>
      </c>
      <c r="D51" s="1">
        <v>41.85</v>
      </c>
      <c r="E51" s="1">
        <v>5008.72</v>
      </c>
      <c r="F51" s="1">
        <v>496.87</v>
      </c>
      <c r="G51" s="1">
        <v>-518.51</v>
      </c>
    </row>
    <row r="52" spans="2:7">
      <c r="B52" s="4">
        <v>5120</v>
      </c>
      <c r="C52" s="1">
        <v>28.79</v>
      </c>
      <c r="D52" s="1">
        <v>49.4</v>
      </c>
      <c r="E52" s="1">
        <v>5036.1000000000004</v>
      </c>
      <c r="F52" s="1">
        <v>507.01</v>
      </c>
      <c r="G52" s="1">
        <v>-508.11</v>
      </c>
    </row>
    <row r="53" spans="2:7">
      <c r="B53" s="4">
        <v>5152</v>
      </c>
      <c r="C53" s="1">
        <v>31.43</v>
      </c>
      <c r="D53" s="1">
        <v>57.4</v>
      </c>
      <c r="E53" s="1">
        <v>5063.79</v>
      </c>
      <c r="F53" s="1">
        <v>516.52</v>
      </c>
      <c r="G53" s="1">
        <v>-495.23</v>
      </c>
    </row>
    <row r="54" spans="2:7">
      <c r="B54" s="4">
        <v>5184</v>
      </c>
      <c r="C54" s="1">
        <v>34.590000000000003</v>
      </c>
      <c r="D54" s="1">
        <v>62.59</v>
      </c>
      <c r="E54" s="1">
        <v>5090.63</v>
      </c>
      <c r="F54" s="1">
        <v>525.20000000000005</v>
      </c>
      <c r="G54" s="1">
        <v>-480.13</v>
      </c>
    </row>
    <row r="55" spans="2:7">
      <c r="B55" s="4">
        <v>5216</v>
      </c>
      <c r="C55" s="1">
        <v>37.979999999999997</v>
      </c>
      <c r="D55" s="1">
        <v>68.650000000000006</v>
      </c>
      <c r="E55" s="1">
        <v>5116.43</v>
      </c>
      <c r="F55" s="1">
        <v>532.98</v>
      </c>
      <c r="G55" s="1">
        <v>-462.88</v>
      </c>
    </row>
    <row r="56" spans="2:7">
      <c r="B56" s="4">
        <v>5248</v>
      </c>
      <c r="C56" s="1">
        <v>41.58</v>
      </c>
      <c r="D56" s="1">
        <v>74.98</v>
      </c>
      <c r="E56" s="1">
        <v>5141.03</v>
      </c>
      <c r="F56" s="1">
        <v>539.32000000000005</v>
      </c>
      <c r="G56" s="1">
        <v>-443.44</v>
      </c>
    </row>
    <row r="57" spans="2:7">
      <c r="B57" s="4">
        <v>5279</v>
      </c>
      <c r="C57" s="1">
        <v>43.43</v>
      </c>
      <c r="D57" s="1">
        <v>81.05</v>
      </c>
      <c r="E57" s="1">
        <v>5163.8900000000003</v>
      </c>
      <c r="F57" s="1">
        <v>543.64</v>
      </c>
      <c r="G57" s="1">
        <v>-422.97</v>
      </c>
    </row>
    <row r="58" spans="2:7">
      <c r="B58" s="4">
        <v>5310</v>
      </c>
      <c r="C58" s="1">
        <v>45.19</v>
      </c>
      <c r="D58" s="1">
        <v>83.07</v>
      </c>
      <c r="E58" s="1">
        <v>5186.07</v>
      </c>
      <c r="F58" s="1">
        <v>546.63</v>
      </c>
      <c r="G58" s="1">
        <v>-401.52</v>
      </c>
    </row>
    <row r="59" spans="2:7">
      <c r="B59" s="4">
        <v>5342</v>
      </c>
      <c r="C59" s="1">
        <v>47.47</v>
      </c>
      <c r="D59" s="1">
        <v>86.06</v>
      </c>
      <c r="E59" s="1">
        <v>5208.17</v>
      </c>
      <c r="F59" s="1">
        <v>548.80999999999995</v>
      </c>
      <c r="G59" s="1">
        <v>-378.49</v>
      </c>
    </row>
    <row r="60" spans="2:7">
      <c r="B60" s="4">
        <v>5373</v>
      </c>
      <c r="C60" s="1">
        <v>50.55</v>
      </c>
      <c r="D60" s="1">
        <v>88.69</v>
      </c>
      <c r="E60" s="1">
        <v>5228.5</v>
      </c>
      <c r="F60" s="1">
        <v>549.87</v>
      </c>
      <c r="G60" s="1">
        <v>-355.12</v>
      </c>
    </row>
    <row r="61" spans="2:7">
      <c r="B61" s="4">
        <v>5405</v>
      </c>
      <c r="C61" s="1">
        <v>52.48</v>
      </c>
      <c r="D61" s="1">
        <v>91.59</v>
      </c>
      <c r="E61" s="1">
        <v>5248.42</v>
      </c>
      <c r="F61" s="1">
        <v>549.79999999999995</v>
      </c>
      <c r="G61" s="1">
        <v>-330.08</v>
      </c>
    </row>
    <row r="62" spans="2:7">
      <c r="B62" s="4">
        <v>5436</v>
      </c>
      <c r="C62" s="1">
        <v>52.57</v>
      </c>
      <c r="D62" s="1">
        <v>95.37</v>
      </c>
      <c r="E62" s="1">
        <v>5267.29</v>
      </c>
      <c r="F62" s="1">
        <v>548.29999999999995</v>
      </c>
      <c r="G62" s="1">
        <v>-305.52999999999997</v>
      </c>
    </row>
    <row r="63" spans="2:7">
      <c r="B63" s="4">
        <v>5468</v>
      </c>
      <c r="C63" s="1">
        <v>53.49</v>
      </c>
      <c r="D63" s="1">
        <v>98.45</v>
      </c>
      <c r="E63" s="1">
        <v>5286.53</v>
      </c>
      <c r="F63" s="1">
        <v>545.22</v>
      </c>
      <c r="G63" s="1">
        <v>-280.14999999999998</v>
      </c>
    </row>
    <row r="64" spans="2:7">
      <c r="B64" s="4">
        <v>5500</v>
      </c>
      <c r="C64" s="1">
        <v>54.55</v>
      </c>
      <c r="D64" s="1">
        <v>101.17</v>
      </c>
      <c r="E64" s="1">
        <v>5305.34</v>
      </c>
      <c r="F64" s="1">
        <v>540.80999999999995</v>
      </c>
      <c r="G64" s="1">
        <v>-254.64</v>
      </c>
    </row>
    <row r="65" spans="2:7">
      <c r="B65" s="4">
        <v>5531</v>
      </c>
      <c r="C65" s="1">
        <v>57.93</v>
      </c>
      <c r="D65" s="1">
        <v>102.14</v>
      </c>
      <c r="E65" s="1">
        <v>5322.56</v>
      </c>
      <c r="F65" s="1">
        <v>535.6</v>
      </c>
      <c r="G65" s="1">
        <v>-229.4</v>
      </c>
    </row>
    <row r="66" spans="2:7">
      <c r="B66" s="4">
        <v>5562</v>
      </c>
      <c r="C66" s="1">
        <v>60.88</v>
      </c>
      <c r="D66" s="1">
        <v>104.25</v>
      </c>
      <c r="E66" s="1">
        <v>5338.34</v>
      </c>
      <c r="F66" s="1">
        <v>529.5</v>
      </c>
      <c r="G66" s="1">
        <v>-203.43</v>
      </c>
    </row>
    <row r="67" spans="2:7">
      <c r="B67" s="4">
        <v>5594</v>
      </c>
      <c r="C67" s="1">
        <v>65.010000000000005</v>
      </c>
      <c r="D67" s="1">
        <v>102.23</v>
      </c>
      <c r="E67" s="1">
        <v>5352.89</v>
      </c>
      <c r="F67" s="1">
        <v>522.99</v>
      </c>
      <c r="G67" s="1">
        <v>-175.7</v>
      </c>
    </row>
    <row r="68" spans="2:7">
      <c r="B68" s="4">
        <v>5626</v>
      </c>
      <c r="C68" s="1">
        <v>67.34</v>
      </c>
      <c r="D68" s="1">
        <v>101.35</v>
      </c>
      <c r="E68" s="1">
        <v>5365.82</v>
      </c>
      <c r="F68" s="1">
        <v>517.01</v>
      </c>
      <c r="G68" s="1">
        <v>-147.04</v>
      </c>
    </row>
    <row r="69" spans="2:7">
      <c r="B69" s="4">
        <v>5657</v>
      </c>
      <c r="C69" s="1">
        <v>68.349999999999994</v>
      </c>
      <c r="D69" s="1">
        <v>101.96</v>
      </c>
      <c r="E69" s="1">
        <v>5377.51</v>
      </c>
      <c r="F69" s="1">
        <v>511.21</v>
      </c>
      <c r="G69" s="1">
        <v>-118.92</v>
      </c>
    </row>
    <row r="70" spans="2:7">
      <c r="B70" s="4">
        <v>5689</v>
      </c>
      <c r="C70" s="1">
        <v>68.7</v>
      </c>
      <c r="D70" s="1">
        <v>103.72</v>
      </c>
      <c r="E70" s="1">
        <v>5389.22</v>
      </c>
      <c r="F70" s="1">
        <v>504.59</v>
      </c>
      <c r="G70" s="1">
        <v>-89.89</v>
      </c>
    </row>
    <row r="71" spans="2:7">
      <c r="B71" s="4">
        <v>5720</v>
      </c>
      <c r="C71" s="1">
        <v>69.760000000000005</v>
      </c>
      <c r="D71" s="1">
        <v>106.09</v>
      </c>
      <c r="E71" s="1">
        <v>5400.22</v>
      </c>
      <c r="F71" s="1">
        <v>497.13</v>
      </c>
      <c r="G71" s="1">
        <v>-61.89</v>
      </c>
    </row>
    <row r="72" spans="2:7">
      <c r="B72" s="4">
        <v>5752</v>
      </c>
      <c r="C72" s="1">
        <v>72.180000000000007</v>
      </c>
      <c r="D72" s="1">
        <v>106.27</v>
      </c>
      <c r="E72" s="1">
        <v>5410.65</v>
      </c>
      <c r="F72" s="1">
        <v>488.7</v>
      </c>
      <c r="G72" s="1">
        <v>-32.840000000000003</v>
      </c>
    </row>
    <row r="73" spans="2:7">
      <c r="B73" s="4">
        <v>5784</v>
      </c>
      <c r="C73" s="1">
        <v>74.55</v>
      </c>
      <c r="D73" s="1">
        <v>105.13</v>
      </c>
      <c r="E73" s="1">
        <v>5419.81</v>
      </c>
      <c r="F73" s="1">
        <v>480.41</v>
      </c>
      <c r="G73" s="1">
        <v>-3.32</v>
      </c>
    </row>
    <row r="74" spans="2:7">
      <c r="B74" s="4">
        <v>5816</v>
      </c>
      <c r="C74" s="1">
        <v>79.08</v>
      </c>
      <c r="D74" s="1">
        <v>104.5</v>
      </c>
      <c r="E74" s="1">
        <v>5427.11</v>
      </c>
      <c r="F74" s="1">
        <v>472.45</v>
      </c>
      <c r="G74" s="1">
        <v>26.79</v>
      </c>
    </row>
    <row r="75" spans="2:7">
      <c r="B75" s="4">
        <v>5848</v>
      </c>
      <c r="C75" s="1">
        <v>84</v>
      </c>
      <c r="D75" s="1">
        <v>104.25</v>
      </c>
      <c r="E75" s="1">
        <v>5431.81</v>
      </c>
      <c r="F75" s="1">
        <v>464.59</v>
      </c>
      <c r="G75" s="1">
        <v>57.44</v>
      </c>
    </row>
    <row r="76" spans="2:7">
      <c r="B76" s="4">
        <v>5879</v>
      </c>
      <c r="C76" s="1">
        <v>88.53</v>
      </c>
      <c r="D76" s="1">
        <v>104.51</v>
      </c>
      <c r="E76" s="1">
        <v>5433.83</v>
      </c>
      <c r="F76" s="1">
        <v>456.91</v>
      </c>
      <c r="G76" s="1">
        <v>87.4</v>
      </c>
    </row>
    <row r="77" spans="2:7">
      <c r="B77" s="4">
        <v>5903</v>
      </c>
      <c r="C77" s="1">
        <v>90.77</v>
      </c>
      <c r="D77" s="1">
        <v>105.48</v>
      </c>
      <c r="E77" s="1">
        <v>5433.98</v>
      </c>
      <c r="F77" s="1">
        <v>450.7</v>
      </c>
      <c r="G77" s="1">
        <v>110.58</v>
      </c>
    </row>
    <row r="78" spans="2:7">
      <c r="B78" s="4">
        <v>5919</v>
      </c>
      <c r="C78" s="1">
        <v>91.12</v>
      </c>
      <c r="D78" s="1">
        <v>105.39</v>
      </c>
      <c r="E78" s="1">
        <v>5433.72</v>
      </c>
      <c r="F78" s="1">
        <v>446.44</v>
      </c>
      <c r="G78" s="1">
        <v>126</v>
      </c>
    </row>
    <row r="79" spans="2:7">
      <c r="B79" s="4">
        <v>5949</v>
      </c>
      <c r="C79" s="1">
        <v>91.25</v>
      </c>
      <c r="D79" s="1">
        <v>105.39</v>
      </c>
      <c r="E79" s="1">
        <v>5433.1</v>
      </c>
      <c r="F79" s="1">
        <v>438.48</v>
      </c>
      <c r="G79" s="1">
        <v>154.91999999999999</v>
      </c>
    </row>
    <row r="80" spans="2:7">
      <c r="B80" s="4">
        <v>6011</v>
      </c>
      <c r="C80" s="1">
        <v>92.04</v>
      </c>
      <c r="D80" s="1">
        <v>105.13</v>
      </c>
      <c r="E80" s="1">
        <v>5431.32</v>
      </c>
      <c r="F80" s="1">
        <v>422.17</v>
      </c>
      <c r="G80" s="1">
        <v>214.71</v>
      </c>
    </row>
    <row r="81" spans="2:7">
      <c r="B81" s="4">
        <v>6072</v>
      </c>
      <c r="C81" s="1">
        <v>92.31</v>
      </c>
      <c r="D81" s="1">
        <v>103.55</v>
      </c>
      <c r="E81" s="1">
        <v>5429</v>
      </c>
      <c r="F81" s="1">
        <v>407.07</v>
      </c>
      <c r="G81" s="1">
        <v>273.76</v>
      </c>
    </row>
    <row r="82" spans="2:7">
      <c r="B82" s="4">
        <v>6133</v>
      </c>
      <c r="C82" s="1">
        <v>92.31</v>
      </c>
      <c r="D82" s="1">
        <v>101.35</v>
      </c>
      <c r="E82" s="1">
        <v>5426.54</v>
      </c>
      <c r="F82" s="1">
        <v>393.93</v>
      </c>
      <c r="G82" s="1">
        <v>333.28</v>
      </c>
    </row>
    <row r="83" spans="2:7">
      <c r="B83" s="4">
        <v>6196</v>
      </c>
      <c r="C83" s="1">
        <v>91.96</v>
      </c>
      <c r="D83" s="1">
        <v>97.66</v>
      </c>
      <c r="E83" s="1">
        <v>5424.19</v>
      </c>
      <c r="F83" s="1">
        <v>383.54</v>
      </c>
      <c r="G83" s="1">
        <v>395.36</v>
      </c>
    </row>
    <row r="84" spans="2:7">
      <c r="B84" s="4">
        <v>6259</v>
      </c>
      <c r="C84" s="1">
        <v>92.13</v>
      </c>
      <c r="D84" s="1">
        <v>95.37</v>
      </c>
      <c r="E84" s="1">
        <v>5421.95</v>
      </c>
      <c r="F84" s="1">
        <v>376.4</v>
      </c>
      <c r="G84" s="1">
        <v>457.91</v>
      </c>
    </row>
    <row r="85" spans="2:7">
      <c r="B85" s="4">
        <v>6322</v>
      </c>
      <c r="C85" s="1">
        <v>91.78</v>
      </c>
      <c r="D85" s="1">
        <v>94.49</v>
      </c>
      <c r="E85" s="1">
        <v>5419.8</v>
      </c>
      <c r="F85" s="1">
        <v>370.99</v>
      </c>
      <c r="G85" s="1">
        <v>520.64</v>
      </c>
    </row>
    <row r="86" spans="2:7">
      <c r="B86" s="4">
        <v>6385</v>
      </c>
      <c r="C86" s="1">
        <v>89.71</v>
      </c>
      <c r="D86" s="1">
        <v>94.14</v>
      </c>
      <c r="E86" s="1">
        <v>5418.98</v>
      </c>
      <c r="F86" s="1">
        <v>366.25</v>
      </c>
      <c r="G86" s="1">
        <v>583.45000000000005</v>
      </c>
    </row>
    <row r="87" spans="2:7">
      <c r="B87" s="4">
        <v>6448</v>
      </c>
      <c r="C87" s="1">
        <v>90.42</v>
      </c>
      <c r="D87" s="1">
        <v>94.23</v>
      </c>
      <c r="E87" s="1">
        <v>5418.91</v>
      </c>
      <c r="F87" s="1">
        <v>361.65</v>
      </c>
      <c r="G87" s="1">
        <v>646.28</v>
      </c>
    </row>
    <row r="88" spans="2:7">
      <c r="B88" s="4">
        <v>6512</v>
      </c>
      <c r="C88" s="1">
        <v>91.08</v>
      </c>
      <c r="D88" s="1">
        <v>94.32</v>
      </c>
      <c r="E88" s="1">
        <v>5418.07</v>
      </c>
      <c r="F88" s="1">
        <v>356.88</v>
      </c>
      <c r="G88" s="1">
        <v>710.1</v>
      </c>
    </row>
    <row r="89" spans="2:7">
      <c r="B89" s="4">
        <v>6575</v>
      </c>
      <c r="C89" s="1">
        <v>89.98</v>
      </c>
      <c r="D89" s="1">
        <v>93.7</v>
      </c>
      <c r="E89" s="1">
        <v>5417.48</v>
      </c>
      <c r="F89" s="1">
        <v>352.47</v>
      </c>
      <c r="G89" s="1">
        <v>772.94</v>
      </c>
    </row>
    <row r="90" spans="2:7">
      <c r="B90" s="4">
        <v>6638</v>
      </c>
      <c r="C90" s="1">
        <v>90.77</v>
      </c>
      <c r="D90" s="1">
        <v>93.7</v>
      </c>
      <c r="E90" s="1">
        <v>5417.07</v>
      </c>
      <c r="F90" s="1">
        <v>348.41</v>
      </c>
      <c r="G90" s="1">
        <v>835.81</v>
      </c>
    </row>
    <row r="91" spans="2:7">
      <c r="B91" s="4">
        <v>6701</v>
      </c>
      <c r="C91" s="1">
        <v>91.34</v>
      </c>
      <c r="D91" s="1">
        <v>93.88</v>
      </c>
      <c r="E91" s="1">
        <v>5415.91</v>
      </c>
      <c r="F91" s="1">
        <v>344.25</v>
      </c>
      <c r="G91" s="1">
        <v>898.66</v>
      </c>
    </row>
    <row r="92" spans="2:7">
      <c r="B92" s="4">
        <v>6765</v>
      </c>
      <c r="C92" s="1">
        <v>90.51</v>
      </c>
      <c r="D92" s="1">
        <v>93.53</v>
      </c>
      <c r="E92" s="1">
        <v>5414.88</v>
      </c>
      <c r="F92" s="1">
        <v>340.11</v>
      </c>
      <c r="G92" s="1">
        <v>962.52</v>
      </c>
    </row>
    <row r="93" spans="2:7">
      <c r="B93" s="4">
        <v>6828</v>
      </c>
      <c r="C93" s="1">
        <v>91.38</v>
      </c>
      <c r="D93" s="1">
        <v>93.35</v>
      </c>
      <c r="E93" s="1">
        <v>5413.84</v>
      </c>
      <c r="F93" s="1">
        <v>336.33</v>
      </c>
      <c r="G93" s="1">
        <v>1025.3900000000001</v>
      </c>
    </row>
    <row r="94" spans="2:7">
      <c r="B94" s="4">
        <v>6892</v>
      </c>
      <c r="C94" s="1">
        <v>92.13</v>
      </c>
      <c r="D94" s="1">
        <v>93.7</v>
      </c>
      <c r="E94" s="1">
        <v>5411.88</v>
      </c>
      <c r="F94" s="1">
        <v>332.4</v>
      </c>
      <c r="G94" s="1">
        <v>1089.24</v>
      </c>
    </row>
    <row r="95" spans="2:7">
      <c r="B95" s="4">
        <v>6955</v>
      </c>
      <c r="C95" s="1">
        <v>92.75</v>
      </c>
      <c r="D95" s="1">
        <v>93.97</v>
      </c>
      <c r="E95" s="1">
        <v>5409.2</v>
      </c>
      <c r="F95" s="1">
        <v>328.19</v>
      </c>
      <c r="G95" s="1">
        <v>1152.04</v>
      </c>
    </row>
    <row r="96" spans="2:7">
      <c r="B96" s="4">
        <v>7018</v>
      </c>
      <c r="C96" s="1">
        <v>91.87</v>
      </c>
      <c r="D96" s="1">
        <v>93.26</v>
      </c>
      <c r="E96" s="1">
        <v>5406.66</v>
      </c>
      <c r="F96" s="1">
        <v>324.22000000000003</v>
      </c>
      <c r="G96" s="1">
        <v>1214.8599999999999</v>
      </c>
    </row>
    <row r="97" spans="2:7">
      <c r="B97" s="4">
        <v>7081</v>
      </c>
      <c r="C97" s="1">
        <v>90.86</v>
      </c>
      <c r="D97" s="1">
        <v>93</v>
      </c>
      <c r="E97" s="1">
        <v>5405.16</v>
      </c>
      <c r="F97" s="1">
        <v>320.77999999999997</v>
      </c>
      <c r="G97" s="1">
        <v>1277.75</v>
      </c>
    </row>
    <row r="98" spans="2:7">
      <c r="B98" s="4">
        <v>7145</v>
      </c>
      <c r="C98" s="1">
        <v>91.34</v>
      </c>
      <c r="D98" s="1">
        <v>92.91</v>
      </c>
      <c r="E98" s="1">
        <v>5403.93</v>
      </c>
      <c r="F98" s="1">
        <v>317.48</v>
      </c>
      <c r="G98" s="1">
        <v>1341.66</v>
      </c>
    </row>
    <row r="99" spans="2:7">
      <c r="B99" s="4">
        <v>7207</v>
      </c>
      <c r="C99" s="1">
        <v>92.09</v>
      </c>
      <c r="D99" s="1">
        <v>92.82</v>
      </c>
      <c r="E99" s="1">
        <v>5402.07</v>
      </c>
      <c r="F99" s="1">
        <v>314.38</v>
      </c>
      <c r="G99" s="1">
        <v>1403.55</v>
      </c>
    </row>
    <row r="100" spans="2:7">
      <c r="B100" s="4">
        <v>7270</v>
      </c>
      <c r="C100" s="1">
        <v>90.59</v>
      </c>
      <c r="D100" s="1">
        <v>92.56</v>
      </c>
      <c r="E100" s="1">
        <v>5400.6</v>
      </c>
      <c r="F100" s="1">
        <v>311.43</v>
      </c>
      <c r="G100" s="1">
        <v>1466.46</v>
      </c>
    </row>
    <row r="101" spans="2:7">
      <c r="B101" s="4">
        <v>7333</v>
      </c>
      <c r="C101" s="1">
        <v>90.29</v>
      </c>
      <c r="D101" s="1">
        <v>92.91</v>
      </c>
      <c r="E101" s="1">
        <v>5400.12</v>
      </c>
      <c r="F101" s="1">
        <v>308.42</v>
      </c>
      <c r="G101" s="1">
        <v>1529.39</v>
      </c>
    </row>
    <row r="102" spans="2:7">
      <c r="B102" s="4">
        <v>7397</v>
      </c>
      <c r="C102" s="1">
        <v>90.02</v>
      </c>
      <c r="D102" s="1">
        <v>93.35</v>
      </c>
      <c r="E102" s="1">
        <v>5399.94</v>
      </c>
      <c r="F102" s="1">
        <v>304.93</v>
      </c>
      <c r="G102" s="1">
        <v>1593.29</v>
      </c>
    </row>
    <row r="103" spans="2:7">
      <c r="B103" s="4">
        <v>7461</v>
      </c>
      <c r="C103" s="1">
        <v>89.41</v>
      </c>
      <c r="D103" s="1">
        <v>93.09</v>
      </c>
      <c r="E103" s="1">
        <v>5400.26</v>
      </c>
      <c r="F103" s="1">
        <v>301.33</v>
      </c>
      <c r="G103" s="1">
        <v>1657.19</v>
      </c>
    </row>
    <row r="104" spans="2:7">
      <c r="B104" s="4">
        <v>7525</v>
      </c>
      <c r="C104" s="1">
        <v>86.86</v>
      </c>
      <c r="D104" s="1">
        <v>92.82</v>
      </c>
      <c r="E104" s="1">
        <v>5402.34</v>
      </c>
      <c r="F104" s="1">
        <v>298.04000000000002</v>
      </c>
      <c r="G104" s="1">
        <v>1721.06</v>
      </c>
    </row>
    <row r="105" spans="2:7">
      <c r="B105" s="4">
        <v>7589</v>
      </c>
      <c r="C105" s="1">
        <v>87.43</v>
      </c>
      <c r="D105" s="1">
        <v>92.82</v>
      </c>
      <c r="E105" s="1">
        <v>5405.53</v>
      </c>
      <c r="F105" s="1">
        <v>294.89</v>
      </c>
      <c r="G105" s="1">
        <v>1784.91</v>
      </c>
    </row>
    <row r="106" spans="2:7">
      <c r="B106" s="4">
        <v>7652</v>
      </c>
      <c r="C106" s="1">
        <v>88.22</v>
      </c>
      <c r="D106" s="1">
        <v>92.82</v>
      </c>
      <c r="E106" s="1">
        <v>5407.92</v>
      </c>
      <c r="F106" s="1">
        <v>291.79000000000002</v>
      </c>
      <c r="G106" s="1">
        <v>1847.79</v>
      </c>
    </row>
    <row r="107" spans="2:7">
      <c r="B107" s="4">
        <v>7716</v>
      </c>
      <c r="C107" s="1">
        <v>88.13</v>
      </c>
      <c r="D107" s="1">
        <v>92.91</v>
      </c>
      <c r="E107" s="1">
        <v>5409.96</v>
      </c>
      <c r="F107" s="1">
        <v>288.60000000000002</v>
      </c>
      <c r="G107" s="1">
        <v>1911.67</v>
      </c>
    </row>
    <row r="108" spans="2:7">
      <c r="B108" s="4">
        <v>7780</v>
      </c>
      <c r="C108" s="1">
        <v>88.13</v>
      </c>
      <c r="D108" s="1">
        <v>93</v>
      </c>
      <c r="E108" s="1">
        <v>5412.05</v>
      </c>
      <c r="F108" s="1">
        <v>285.3</v>
      </c>
      <c r="G108" s="1">
        <v>1975.55</v>
      </c>
    </row>
    <row r="109" spans="2:7">
      <c r="B109" s="4">
        <v>7843</v>
      </c>
      <c r="C109" s="1">
        <v>88.04</v>
      </c>
      <c r="D109" s="1">
        <v>94.58</v>
      </c>
      <c r="E109" s="1">
        <v>5414.16</v>
      </c>
      <c r="F109" s="1">
        <v>281.14</v>
      </c>
      <c r="G109" s="1">
        <v>2038.38</v>
      </c>
    </row>
    <row r="110" spans="2:7">
      <c r="B110" s="4">
        <v>7906</v>
      </c>
      <c r="C110" s="1">
        <v>88.62</v>
      </c>
      <c r="D110" s="1">
        <v>94.58</v>
      </c>
      <c r="E110" s="1">
        <v>5415.99</v>
      </c>
      <c r="F110" s="1">
        <v>276.11</v>
      </c>
      <c r="G110" s="1">
        <v>2101.15</v>
      </c>
    </row>
    <row r="111" spans="2:7">
      <c r="B111" s="4">
        <v>7971</v>
      </c>
      <c r="C111" s="1">
        <v>89.23</v>
      </c>
      <c r="D111" s="1">
        <v>94.23</v>
      </c>
      <c r="E111" s="1">
        <v>5417.21</v>
      </c>
      <c r="F111" s="1">
        <v>271.12</v>
      </c>
      <c r="G111" s="1">
        <v>2165.9499999999998</v>
      </c>
    </row>
    <row r="112" spans="2:7">
      <c r="B112" s="4">
        <v>8034</v>
      </c>
      <c r="C112" s="1">
        <v>89.8</v>
      </c>
      <c r="D112" s="1">
        <v>93.7</v>
      </c>
      <c r="E112" s="1">
        <v>5417.74</v>
      </c>
      <c r="F112" s="1">
        <v>266.76</v>
      </c>
      <c r="G112" s="1">
        <v>2228.79</v>
      </c>
    </row>
    <row r="113" spans="2:7">
      <c r="B113" s="4">
        <v>8097</v>
      </c>
      <c r="C113" s="1">
        <v>89.36</v>
      </c>
      <c r="D113" s="1">
        <v>94.49</v>
      </c>
      <c r="E113" s="1">
        <v>5418.21</v>
      </c>
      <c r="F113" s="1">
        <v>262.26</v>
      </c>
      <c r="G113" s="1">
        <v>2291.63</v>
      </c>
    </row>
    <row r="114" spans="2:7">
      <c r="B114" s="4">
        <v>8160</v>
      </c>
      <c r="C114" s="1">
        <v>89.58</v>
      </c>
      <c r="D114" s="1">
        <v>94.84</v>
      </c>
      <c r="E114" s="1">
        <v>5418.79</v>
      </c>
      <c r="F114" s="1">
        <v>257.14</v>
      </c>
      <c r="G114" s="1">
        <v>2354.42</v>
      </c>
    </row>
    <row r="115" spans="2:7">
      <c r="B115" s="4">
        <v>8223</v>
      </c>
      <c r="C115" s="1">
        <v>89.67</v>
      </c>
      <c r="D115" s="1">
        <v>94.76</v>
      </c>
      <c r="E115" s="1">
        <v>5419.2</v>
      </c>
      <c r="F115" s="1">
        <v>251.87</v>
      </c>
      <c r="G115" s="1">
        <v>2417.1999999999998</v>
      </c>
    </row>
    <row r="116" spans="2:7">
      <c r="B116" s="4">
        <v>8286</v>
      </c>
      <c r="C116" s="1">
        <v>89.19</v>
      </c>
      <c r="D116" s="1">
        <v>94.49</v>
      </c>
      <c r="E116" s="1">
        <v>5419.83</v>
      </c>
      <c r="F116" s="1">
        <v>246.79</v>
      </c>
      <c r="G116" s="1">
        <v>2479.9899999999998</v>
      </c>
    </row>
    <row r="117" spans="2:7">
      <c r="B117" s="4">
        <v>8348</v>
      </c>
      <c r="C117" s="1">
        <v>89.01</v>
      </c>
      <c r="D117" s="1">
        <v>94.4</v>
      </c>
      <c r="E117" s="1">
        <v>5420.8</v>
      </c>
      <c r="F117" s="1">
        <v>241.98</v>
      </c>
      <c r="G117" s="1">
        <v>2541.79</v>
      </c>
    </row>
    <row r="118" spans="2:7">
      <c r="B118" s="4">
        <v>8412</v>
      </c>
      <c r="C118" s="1">
        <v>90.02</v>
      </c>
      <c r="D118" s="1">
        <v>94.4</v>
      </c>
      <c r="E118" s="1">
        <v>5421.34</v>
      </c>
      <c r="F118" s="1">
        <v>237.07</v>
      </c>
      <c r="G118" s="1">
        <v>2605.6</v>
      </c>
    </row>
    <row r="119" spans="2:7">
      <c r="B119" s="4">
        <v>8486</v>
      </c>
      <c r="C119" s="1">
        <v>89.32</v>
      </c>
      <c r="D119" s="1">
        <v>94.49</v>
      </c>
      <c r="E119" s="1">
        <v>5421.77</v>
      </c>
      <c r="F119" s="1">
        <v>231.34</v>
      </c>
      <c r="G119" s="1">
        <v>2679.38</v>
      </c>
    </row>
    <row r="120" spans="2:7">
      <c r="B120" s="4">
        <v>8550</v>
      </c>
      <c r="C120" s="1">
        <v>89.71</v>
      </c>
      <c r="D120" s="1">
        <v>94.49</v>
      </c>
      <c r="E120" s="1">
        <v>5422.31</v>
      </c>
      <c r="F120" s="1">
        <v>226.33</v>
      </c>
      <c r="G120" s="1">
        <v>2743.18</v>
      </c>
    </row>
    <row r="121" spans="2:7">
      <c r="B121" s="4">
        <v>8613</v>
      </c>
      <c r="C121" s="1">
        <v>89.67</v>
      </c>
      <c r="D121" s="1">
        <v>94.84</v>
      </c>
      <c r="E121" s="1">
        <v>5422.65</v>
      </c>
      <c r="F121" s="1">
        <v>221.2</v>
      </c>
      <c r="G121" s="1">
        <v>2805.97</v>
      </c>
    </row>
    <row r="122" spans="2:7">
      <c r="B122" s="4">
        <v>8676</v>
      </c>
      <c r="C122" s="1">
        <v>89.49</v>
      </c>
      <c r="D122" s="1">
        <v>95.02</v>
      </c>
      <c r="E122" s="1">
        <v>5423.11</v>
      </c>
      <c r="F122" s="1">
        <v>215.79</v>
      </c>
      <c r="G122" s="1">
        <v>2868.73</v>
      </c>
    </row>
    <row r="123" spans="2:7">
      <c r="B123" s="4">
        <v>8740</v>
      </c>
      <c r="C123" s="1">
        <v>90.29</v>
      </c>
      <c r="D123" s="1">
        <v>95.02</v>
      </c>
      <c r="E123" s="1">
        <v>5423.24</v>
      </c>
      <c r="F123" s="1">
        <v>210.19</v>
      </c>
      <c r="G123" s="1">
        <v>2932.49</v>
      </c>
    </row>
    <row r="124" spans="2:7">
      <c r="B124" s="4">
        <v>8802</v>
      </c>
      <c r="C124" s="1">
        <v>90.2</v>
      </c>
      <c r="D124" s="1">
        <v>94.93</v>
      </c>
      <c r="E124" s="1">
        <v>5422.97</v>
      </c>
      <c r="F124" s="1">
        <v>204.81</v>
      </c>
      <c r="G124" s="1">
        <v>2994.25</v>
      </c>
    </row>
    <row r="125" spans="2:7">
      <c r="B125" s="4">
        <v>8866</v>
      </c>
      <c r="C125" s="1">
        <v>90.11</v>
      </c>
      <c r="D125" s="1">
        <v>95.28</v>
      </c>
      <c r="E125" s="1">
        <v>5422.8</v>
      </c>
      <c r="F125" s="1">
        <v>199.12</v>
      </c>
      <c r="G125" s="1">
        <v>3058</v>
      </c>
    </row>
    <row r="126" spans="2:7">
      <c r="B126" s="4">
        <v>8928</v>
      </c>
      <c r="C126" s="1">
        <v>89.85</v>
      </c>
      <c r="D126" s="1">
        <v>95.02</v>
      </c>
      <c r="E126" s="1">
        <v>5422.82</v>
      </c>
      <c r="F126" s="1">
        <v>193.55</v>
      </c>
      <c r="G126" s="1">
        <v>3119.75</v>
      </c>
    </row>
    <row r="127" spans="2:7">
      <c r="B127" s="4">
        <v>8991</v>
      </c>
      <c r="C127" s="1">
        <v>89.58</v>
      </c>
      <c r="D127" s="1">
        <v>95.02</v>
      </c>
      <c r="E127" s="1">
        <v>5423.13</v>
      </c>
      <c r="F127" s="1">
        <v>188.04</v>
      </c>
      <c r="G127" s="1">
        <v>3182.51</v>
      </c>
    </row>
    <row r="128" spans="2:7">
      <c r="B128" s="4">
        <v>9054</v>
      </c>
      <c r="C128" s="1">
        <v>90.24</v>
      </c>
      <c r="D128" s="1">
        <v>94.93</v>
      </c>
      <c r="E128" s="1">
        <v>5423.23</v>
      </c>
      <c r="F128" s="1">
        <v>182.58</v>
      </c>
      <c r="G128" s="1">
        <v>3245.27</v>
      </c>
    </row>
    <row r="129" spans="2:7">
      <c r="B129" s="4">
        <v>9117</v>
      </c>
      <c r="C129" s="1">
        <v>90.81</v>
      </c>
      <c r="D129" s="1">
        <v>94.4</v>
      </c>
      <c r="E129" s="1">
        <v>5422.66</v>
      </c>
      <c r="F129" s="1">
        <v>177.45</v>
      </c>
      <c r="G129" s="1">
        <v>3308.06</v>
      </c>
    </row>
    <row r="130" spans="2:7">
      <c r="B130" s="4">
        <v>9182</v>
      </c>
      <c r="C130" s="1">
        <v>91.3</v>
      </c>
      <c r="D130" s="1">
        <v>94.23</v>
      </c>
      <c r="E130" s="1">
        <v>5421.46</v>
      </c>
      <c r="F130" s="1">
        <v>172.56</v>
      </c>
      <c r="G130" s="1">
        <v>3372.86</v>
      </c>
    </row>
    <row r="131" spans="2:7">
      <c r="B131" s="4">
        <v>9246</v>
      </c>
      <c r="C131" s="1">
        <v>92.09</v>
      </c>
      <c r="D131" s="1">
        <v>93.97</v>
      </c>
      <c r="E131" s="1">
        <v>5419.57</v>
      </c>
      <c r="F131" s="1">
        <v>167.99</v>
      </c>
      <c r="G131" s="1">
        <v>3436.67</v>
      </c>
    </row>
    <row r="132" spans="2:7">
      <c r="B132" s="4">
        <v>9309</v>
      </c>
      <c r="C132" s="1">
        <v>92.26</v>
      </c>
      <c r="D132" s="1">
        <v>93.79</v>
      </c>
      <c r="E132" s="1">
        <v>5417.17</v>
      </c>
      <c r="F132" s="1">
        <v>163.72999999999999</v>
      </c>
      <c r="G132" s="1">
        <v>3499.48</v>
      </c>
    </row>
    <row r="133" spans="2:7">
      <c r="B133" s="4">
        <v>9371</v>
      </c>
      <c r="C133" s="1">
        <v>91.03</v>
      </c>
      <c r="D133" s="1">
        <v>93.79</v>
      </c>
      <c r="E133" s="1">
        <v>5415.39</v>
      </c>
      <c r="F133" s="1">
        <v>159.63</v>
      </c>
      <c r="G133" s="1">
        <v>3561.32</v>
      </c>
    </row>
    <row r="134" spans="2:7">
      <c r="B134" s="4">
        <v>9434</v>
      </c>
      <c r="C134" s="1">
        <v>90.99</v>
      </c>
      <c r="D134" s="1">
        <v>93.26</v>
      </c>
      <c r="E134" s="1">
        <v>5414.28</v>
      </c>
      <c r="F134" s="1">
        <v>155.76</v>
      </c>
      <c r="G134" s="1">
        <v>3624.19</v>
      </c>
    </row>
    <row r="135" spans="2:7">
      <c r="B135" s="4">
        <v>9498</v>
      </c>
      <c r="C135" s="1">
        <v>89.67</v>
      </c>
      <c r="D135" s="1">
        <v>93.53</v>
      </c>
      <c r="E135" s="1">
        <v>5413.92</v>
      </c>
      <c r="F135" s="1">
        <v>151.97</v>
      </c>
      <c r="G135" s="1">
        <v>3688.07</v>
      </c>
    </row>
    <row r="136" spans="2:7">
      <c r="B136" s="4">
        <v>9562</v>
      </c>
      <c r="C136" s="1">
        <v>89.71</v>
      </c>
      <c r="D136" s="1">
        <v>93.7</v>
      </c>
      <c r="E136" s="1">
        <v>5414.26</v>
      </c>
      <c r="F136" s="1">
        <v>147.94</v>
      </c>
      <c r="G136" s="1">
        <v>3751.95</v>
      </c>
    </row>
    <row r="137" spans="2:7">
      <c r="B137" s="4">
        <v>9625</v>
      </c>
      <c r="C137" s="1">
        <v>89.41</v>
      </c>
      <c r="D137" s="1">
        <v>94.32</v>
      </c>
      <c r="E137" s="1">
        <v>5414.75</v>
      </c>
      <c r="F137" s="1">
        <v>143.53</v>
      </c>
      <c r="G137" s="1">
        <v>3814.79</v>
      </c>
    </row>
    <row r="138" spans="2:7">
      <c r="B138" s="4">
        <v>9690</v>
      </c>
      <c r="C138" s="1">
        <v>89.98</v>
      </c>
      <c r="D138" s="1">
        <v>94.4</v>
      </c>
      <c r="E138" s="1">
        <v>5415.09</v>
      </c>
      <c r="F138" s="1">
        <v>138.59</v>
      </c>
      <c r="G138" s="1">
        <v>3879.6</v>
      </c>
    </row>
    <row r="139" spans="2:7">
      <c r="B139" s="4">
        <v>9747</v>
      </c>
      <c r="C139" s="1">
        <v>90.73</v>
      </c>
      <c r="D139" s="1">
        <v>94.4</v>
      </c>
      <c r="E139" s="1">
        <v>5414.74</v>
      </c>
      <c r="F139" s="1">
        <v>134.22</v>
      </c>
      <c r="G139" s="1">
        <v>3936.43</v>
      </c>
    </row>
    <row r="140" spans="2:7">
      <c r="B140" s="4">
        <v>9807</v>
      </c>
      <c r="C140" s="1">
        <v>91.52</v>
      </c>
      <c r="D140" s="1">
        <v>94.49</v>
      </c>
      <c r="E140" s="1">
        <v>5413.56</v>
      </c>
      <c r="F140" s="1">
        <v>129.57</v>
      </c>
      <c r="G140" s="1">
        <v>3996.24</v>
      </c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2012-12-20T20:40:29Z</dcterms:modified>
</cp:coreProperties>
</file>