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<sst xmlns="http://schemas.openxmlformats.org/spreadsheetml/2006/main" count="41" uniqueCount="37">
  <si>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</si>
  <si>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</si>
  <si>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</si>
  <si>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</si>
  <si>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</si>
  <si>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</si>
  <si>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</si>
  <si>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</si>
  <si>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</si>
  <si>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</si>
  <si>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</si>
  <si>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</si>
  <si>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</si>
  <si>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</si>
  <si>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</si>
  <si>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</si>
  <si>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</si>
  <si>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</si>
  <si>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</si>
  <si>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</si>
  <si>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</si>
  <si>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</si>
  <si>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</si>
  <si>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</si>
  <si>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</si>
  <si>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</si>
  <si>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</si>
  <si>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</si>
  <si>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</si>
  <si>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</si>
  <si>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</si>
  <si>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</si>
  <si>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</si>
  <si>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</si>
  <si>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</si>
  <si>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VAN PORTFLIET 14N-E3HZ</t>
  </si>
  <si>
    <t>SWSW Sec. 10 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</si>
</sst>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137.41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137.41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0.54</v>
      </c>
      <c r="D4">
        <v>137.41</v>
      </c>
      <c r="E4">
        <v>113</v>
      </c>
      <c r="F4">
        <v>-0.35</v>
      </c>
      <c r="G4">
        <v>0.32</v>
      </c>
    </row>
    <row r="5" spans="1:11" ht="15.75" thickBot="1" x14ac:dyDescent="0.3">
      <c r="A5" s="12">
        <v>47120</v>
      </c>
      <c r="B5">
        <v>213</v>
      </c>
      <c r="C5">
        <v>0.49</v>
      </c>
      <c r="D5">
        <v>150.44</v>
      </c>
      <c r="E5">
        <v>212.99</v>
      </c>
      <c r="F5">
        <v>-1.07</v>
      </c>
      <c r="G5">
        <v>0.85</v>
      </c>
    </row>
    <row r="6" spans="1:11" ht="15.75" thickBot="1" x14ac:dyDescent="0.3">
      <c r="A6" s="9" t="s">
        <v>9</v>
      </c>
      <c r="B6">
        <v>313</v>
      </c>
      <c r="C6">
        <v>0.61</v>
      </c>
      <c r="D6">
        <v>184.22</v>
      </c>
      <c r="E6">
        <v>312.99</v>
      </c>
      <c r="F6">
        <v>-1.97</v>
      </c>
      <c r="G6">
        <v>1.02</v>
      </c>
    </row>
    <row r="7" spans="1:11" ht="15.75" thickBot="1" x14ac:dyDescent="0.3">
      <c r="A7" s="13" t="s">
        <v>35</v>
      </c>
      <c r="B7">
        <v>413</v>
      </c>
      <c r="C7">
        <v>0.37</v>
      </c>
      <c r="D7">
        <v>118.65</v>
      </c>
      <c r="E7">
        <v>412.99</v>
      </c>
      <c r="F7">
        <v>-2.65</v>
      </c>
      <c r="G7">
        <v>1.26</v>
      </c>
    </row>
    <row r="8" spans="1:11" ht="15.75" thickBot="1" x14ac:dyDescent="0.3">
      <c r="A8" s="16" t="s">
        <v>12</v>
      </c>
      <c r="B8">
        <v>513</v>
      </c>
      <c r="C8">
        <v>0.43</v>
      </c>
      <c r="D8">
        <v>96.35</v>
      </c>
      <c r="E8">
        <v>512.98</v>
      </c>
      <c r="F8">
        <v>-2.85</v>
      </c>
      <c r="G8">
        <v>1.92</v>
      </c>
    </row>
    <row r="9" spans="1:11" ht="15.75" thickBot="1" x14ac:dyDescent="0.3">
      <c r="A9" s="19">
        <v>512335832</v>
      </c>
      <c r="B9">
        <v>613</v>
      </c>
      <c r="C9">
        <v>0.2</v>
      </c>
      <c r="D9">
        <v>155.93</v>
      </c>
      <c r="E9">
        <v>612.98</v>
      </c>
      <c r="F9">
        <v>-3.05</v>
      </c>
      <c r="G9">
        <v>2.37</v>
      </c>
    </row>
    <row r="10" spans="1:11" ht="15.75" thickBot="1" x14ac:dyDescent="0.3">
      <c r="A10" s="14" t="s">
        <v>11</v>
      </c>
      <c r="B10">
        <v>713</v>
      </c>
      <c r="C10">
        <v>0.26</v>
      </c>
      <c r="D10">
        <v>205.73</v>
      </c>
      <c r="E10">
        <v>712.98</v>
      </c>
      <c r="F10">
        <v>-3.42</v>
      </c>
      <c r="G10">
        <v>2.34</v>
      </c>
    </row>
    <row r="11" spans="1:11" ht="15.75" thickBot="1" x14ac:dyDescent="0.3">
      <c r="A11" s="15" t="s">
        <v>36</v>
      </c>
      <c r="B11">
        <v>813</v>
      </c>
      <c r="C11">
        <v>0.31</v>
      </c>
      <c r="D11">
        <v>152.19999999999999</v>
      </c>
      <c r="E11">
        <v>812.98</v>
      </c>
      <c r="F11">
        <v>-3.86</v>
      </c>
      <c r="G11">
        <v>2.37</v>
      </c>
    </row>
    <row r="12" spans="1:11" ht="15.75" thickBot="1" x14ac:dyDescent="0.3">
      <c r="A12" s="14" t="s">
        <v>10</v>
      </c>
      <c r="B12">
        <v>873</v>
      </c>
      <c r="C12">
        <v>0.31</v>
      </c>
      <c r="D12">
        <v>150.62</v>
      </c>
      <c r="E12">
        <v>872.98</v>
      </c>
      <c r="F12">
        <v>-4.1399999999999997</v>
      </c>
      <c r="G12">
        <v>2.52</v>
      </c>
    </row>
    <row r="13" spans="1:11" ht="15.75" thickBot="1" x14ac:dyDescent="0.3">
      <c r="A13" s="13" t="s">
        <v>34</v>
      </c>
      <c r="B13">
        <v>973</v>
      </c>
      <c r="C13">
        <v>0.3</v>
      </c>
      <c r="D13">
        <v>142.69999999999999</v>
      </c>
      <c r="E13">
        <v>972.98</v>
      </c>
      <c r="F13">
        <v>-4.59</v>
      </c>
      <c r="G13">
        <v>2.81</v>
      </c>
    </row>
    <row r="14" spans="1:11" ht="15.75" thickBot="1" x14ac:dyDescent="0.3">
      <c r="A14" s="14" t="s">
        <v>29</v>
      </c>
      <c r="B14">
        <v>1064</v>
      </c>
      <c r="C14">
        <v>1.5</v>
      </c>
      <c r="D14">
        <v>128.80000000000001</v>
      </c>
      <c r="E14">
        <v>1063.97</v>
      </c>
      <c r="F14">
        <v>-5.52</v>
      </c>
      <c r="G14">
        <v>3.88</v>
      </c>
    </row>
    <row r="15" spans="1:11" ht="15.75" thickBot="1" x14ac:dyDescent="0.3">
      <c r="A15" t="str">
        <f>INDEX(Lookup!E2:E5,Lookup!F2)</f>
        <v>Horizontal</v>
      </c>
      <c r="B15">
        <v>1154</v>
      </c>
      <c r="C15">
        <v>3.1</v>
      </c>
      <c r="D15">
        <v>113.3</v>
      </c>
      <c r="E15">
        <v>1153.8900000000001</v>
      </c>
      <c r="F15">
        <v>-7.22</v>
      </c>
      <c r="G15">
        <v>7.04</v>
      </c>
    </row>
    <row r="16" spans="1:11" ht="15.75" thickBot="1" x14ac:dyDescent="0.3">
      <c r="A16" s="14" t="s">
        <v>13</v>
      </c>
      <c r="B16">
        <v>1245</v>
      </c>
      <c r="C16">
        <v>2.6</v>
      </c>
      <c r="D16">
        <v>125.9</v>
      </c>
      <c r="E16">
        <v>1244.78</v>
      </c>
      <c r="F16">
        <v>-9.41</v>
      </c>
      <c r="G16">
        <v>10.97</v>
      </c>
    </row>
    <row r="17" spans="1:7" ht="15.75" thickBot="1" x14ac:dyDescent="0.3">
      <c r="A17" t="str">
        <f>INDEX(Lookup!A2:A4,Lookup!B2)</f>
        <v>True</v>
      </c>
      <c r="B17">
        <v>1336</v>
      </c>
      <c r="C17">
        <v>4.2</v>
      </c>
      <c r="D17">
        <v>115.2</v>
      </c>
      <c r="E17">
        <v>1335.62</v>
      </c>
      <c r="F17">
        <v>-12.04</v>
      </c>
      <c r="G17">
        <v>15.66</v>
      </c>
    </row>
    <row r="18" spans="1:7" ht="15.75" thickBot="1" x14ac:dyDescent="0.3">
      <c r="A18" s="14" t="s">
        <v>15</v>
      </c>
      <c r="B18">
        <v>1427</v>
      </c>
      <c r="C18">
        <v>6</v>
      </c>
      <c r="D18">
        <v>112.6</v>
      </c>
      <c r="E18">
        <v>1426.25</v>
      </c>
      <c r="F18">
        <v>-15.28</v>
      </c>
      <c r="G18">
        <v>23.06</v>
      </c>
    </row>
    <row r="19" spans="1:7" x14ac:dyDescent="0.25">
      <c r="A19" t="e">
        <f>INDEX(Lookup!C2:C12,Lookup!D2)</f>
        <v>#VALUE!</v>
      </c>
      <c r="B19">
        <v>1518</v>
      </c>
      <c r="C19">
        <v>8</v>
      </c>
      <c r="D19">
        <v>110.7</v>
      </c>
      <c r="E19">
        <v>1516.57</v>
      </c>
      <c r="F19">
        <v>-19.350000000000001</v>
      </c>
      <c r="G19">
        <v>33.380000000000003</v>
      </c>
    </row>
    <row r="20" spans="1:7" x14ac:dyDescent="0.25">
      <c r="B20">
        <v>1610</v>
      </c>
      <c r="C20">
        <v>9.6</v>
      </c>
      <c r="D20">
        <v>112.7</v>
      </c>
      <c r="E20">
        <v>1607.49</v>
      </c>
      <c r="F20">
        <v>-24.57</v>
      </c>
      <c r="G20">
        <v>46.45</v>
      </c>
    </row>
    <row r="21" spans="1:7" x14ac:dyDescent="0.25">
      <c r="B21">
        <v>1701</v>
      </c>
      <c r="C21">
        <v>11.4</v>
      </c>
      <c r="D21">
        <v>113.5</v>
      </c>
      <c r="E21">
        <v>1696.96</v>
      </c>
      <c r="F21">
        <v>-31.09</v>
      </c>
      <c r="G21">
        <v>61.7</v>
      </c>
    </row>
    <row r="22" spans="1:7" x14ac:dyDescent="0.25">
      <c r="B22">
        <v>1792</v>
      </c>
      <c r="C22">
        <v>12.4</v>
      </c>
      <c r="D22">
        <v>112.9</v>
      </c>
      <c r="E22">
        <v>1786</v>
      </c>
      <c r="F22">
        <v>-38.479999999999997</v>
      </c>
      <c r="G22">
        <v>78.94</v>
      </c>
    </row>
    <row r="23" spans="1:7" x14ac:dyDescent="0.25">
      <c r="B23">
        <v>1883</v>
      </c>
      <c r="C23">
        <v>12</v>
      </c>
      <c r="D23">
        <v>112.5</v>
      </c>
      <c r="E23">
        <v>1874.95</v>
      </c>
      <c r="F23">
        <v>-45.9</v>
      </c>
      <c r="G23">
        <v>96.68</v>
      </c>
    </row>
    <row r="24" spans="1:7" x14ac:dyDescent="0.25">
      <c r="B24">
        <v>1978</v>
      </c>
      <c r="C24">
        <v>11.5</v>
      </c>
      <c r="D24">
        <v>113.3</v>
      </c>
      <c r="E24">
        <v>1967.95</v>
      </c>
      <c r="F24">
        <v>-53.42</v>
      </c>
      <c r="G24">
        <v>114.51</v>
      </c>
    </row>
    <row r="25" spans="1:7" x14ac:dyDescent="0.25">
      <c r="B25">
        <v>2073</v>
      </c>
      <c r="C25">
        <v>11.5</v>
      </c>
      <c r="D25">
        <v>111.5</v>
      </c>
      <c r="E25">
        <v>2061.0500000000002</v>
      </c>
      <c r="F25">
        <v>-60.64</v>
      </c>
      <c r="G25">
        <v>132.01</v>
      </c>
    </row>
    <row r="26" spans="1:7" x14ac:dyDescent="0.25">
      <c r="B26">
        <v>2167</v>
      </c>
      <c r="C26">
        <v>12.1</v>
      </c>
      <c r="D26">
        <v>109.9</v>
      </c>
      <c r="E26">
        <v>2153.06</v>
      </c>
      <c r="F26">
        <v>-67.430000000000007</v>
      </c>
      <c r="G26">
        <v>150</v>
      </c>
    </row>
    <row r="27" spans="1:7" x14ac:dyDescent="0.25">
      <c r="B27">
        <v>2263</v>
      </c>
      <c r="C27">
        <v>10.7</v>
      </c>
      <c r="D27">
        <v>106</v>
      </c>
      <c r="E27">
        <v>2247.17</v>
      </c>
      <c r="F27">
        <v>-73.31</v>
      </c>
      <c r="G27">
        <v>168.03</v>
      </c>
    </row>
    <row r="28" spans="1:7" x14ac:dyDescent="0.25">
      <c r="B28">
        <v>2360</v>
      </c>
      <c r="C28">
        <v>11.1</v>
      </c>
      <c r="D28">
        <v>112.5</v>
      </c>
      <c r="E28">
        <v>2342.42</v>
      </c>
      <c r="F28">
        <v>-79.37</v>
      </c>
      <c r="G28">
        <v>185.31</v>
      </c>
    </row>
    <row r="29" spans="1:7" x14ac:dyDescent="0.25">
      <c r="B29">
        <v>2456</v>
      </c>
      <c r="C29">
        <v>11.4</v>
      </c>
      <c r="D29">
        <v>117.3</v>
      </c>
      <c r="E29">
        <v>2436.58</v>
      </c>
      <c r="F29">
        <v>-87.25</v>
      </c>
      <c r="G29">
        <v>202.28</v>
      </c>
    </row>
    <row r="30" spans="1:7" x14ac:dyDescent="0.25">
      <c r="B30">
        <v>2551</v>
      </c>
      <c r="C30">
        <v>12.3</v>
      </c>
      <c r="D30">
        <v>114.2</v>
      </c>
      <c r="E30">
        <v>2529.5500000000002</v>
      </c>
      <c r="F30">
        <v>-95.71</v>
      </c>
      <c r="G30">
        <v>219.85</v>
      </c>
    </row>
    <row r="31" spans="1:7" x14ac:dyDescent="0.25">
      <c r="B31">
        <v>2646</v>
      </c>
      <c r="C31">
        <v>11.3</v>
      </c>
      <c r="D31">
        <v>113.6</v>
      </c>
      <c r="E31">
        <v>2622.54</v>
      </c>
      <c r="F31">
        <v>-103.58</v>
      </c>
      <c r="G31">
        <v>237.61</v>
      </c>
    </row>
    <row r="32" spans="1:7" x14ac:dyDescent="0.25">
      <c r="B32">
        <v>2741</v>
      </c>
      <c r="C32">
        <v>11.3</v>
      </c>
      <c r="D32">
        <v>116.2</v>
      </c>
      <c r="E32">
        <v>2715.7</v>
      </c>
      <c r="F32">
        <v>-111.42</v>
      </c>
      <c r="G32">
        <v>254.49</v>
      </c>
    </row>
    <row r="33" spans="2:7" x14ac:dyDescent="0.25">
      <c r="B33">
        <v>2836</v>
      </c>
      <c r="C33">
        <v>11.4</v>
      </c>
      <c r="D33">
        <v>118.9</v>
      </c>
      <c r="E33">
        <v>2808.85</v>
      </c>
      <c r="F33">
        <v>-120.07</v>
      </c>
      <c r="G33">
        <v>271.06</v>
      </c>
    </row>
    <row r="34" spans="2:7" x14ac:dyDescent="0.25">
      <c r="B34">
        <v>2931</v>
      </c>
      <c r="C34">
        <v>11.9</v>
      </c>
      <c r="D34">
        <v>117.6</v>
      </c>
      <c r="E34">
        <v>2901.89</v>
      </c>
      <c r="F34">
        <v>-129.13999999999999</v>
      </c>
      <c r="G34">
        <v>287.95999999999998</v>
      </c>
    </row>
    <row r="35" spans="2:7" x14ac:dyDescent="0.25">
      <c r="B35">
        <v>3025</v>
      </c>
      <c r="C35">
        <v>12</v>
      </c>
      <c r="D35">
        <v>116.3</v>
      </c>
      <c r="E35">
        <v>2993.85</v>
      </c>
      <c r="F35">
        <v>-137.96</v>
      </c>
      <c r="G35">
        <v>305.31</v>
      </c>
    </row>
    <row r="36" spans="2:7" x14ac:dyDescent="0.25">
      <c r="B36">
        <v>3120</v>
      </c>
      <c r="C36">
        <v>11.6</v>
      </c>
      <c r="D36">
        <v>118.5</v>
      </c>
      <c r="E36">
        <v>3086.84</v>
      </c>
      <c r="F36">
        <v>-146.88999999999999</v>
      </c>
      <c r="G36">
        <v>322.56</v>
      </c>
    </row>
    <row r="37" spans="2:7" x14ac:dyDescent="0.25">
      <c r="B37">
        <v>3215</v>
      </c>
      <c r="C37">
        <v>11.4</v>
      </c>
      <c r="D37">
        <v>117.2</v>
      </c>
      <c r="E37">
        <v>3179.94</v>
      </c>
      <c r="F37">
        <v>-155.74</v>
      </c>
      <c r="G37">
        <v>339.3</v>
      </c>
    </row>
    <row r="38" spans="2:7" x14ac:dyDescent="0.25">
      <c r="B38">
        <v>3309</v>
      </c>
      <c r="C38">
        <v>11.6</v>
      </c>
      <c r="D38">
        <v>113.7</v>
      </c>
      <c r="E38">
        <v>3272.05</v>
      </c>
      <c r="F38">
        <v>-163.79</v>
      </c>
      <c r="G38">
        <v>356.22</v>
      </c>
    </row>
    <row r="39" spans="2:7" x14ac:dyDescent="0.25">
      <c r="B39">
        <v>3404</v>
      </c>
      <c r="C39">
        <v>9.6</v>
      </c>
      <c r="D39">
        <v>114.2</v>
      </c>
      <c r="E39">
        <v>3365.43</v>
      </c>
      <c r="F39">
        <v>-170.88</v>
      </c>
      <c r="G39">
        <v>372.19</v>
      </c>
    </row>
    <row r="40" spans="2:7" x14ac:dyDescent="0.25">
      <c r="B40">
        <v>3499</v>
      </c>
      <c r="C40">
        <v>9.6999999999999993</v>
      </c>
      <c r="D40">
        <v>109.4</v>
      </c>
      <c r="E40">
        <v>3459.08</v>
      </c>
      <c r="F40">
        <v>-176.78</v>
      </c>
      <c r="G40">
        <v>386.97</v>
      </c>
    </row>
    <row r="41" spans="2:7" x14ac:dyDescent="0.25">
      <c r="B41">
        <v>3595</v>
      </c>
      <c r="C41">
        <v>10.4</v>
      </c>
      <c r="D41">
        <v>106.7</v>
      </c>
      <c r="E41">
        <v>3553.61</v>
      </c>
      <c r="F41">
        <v>-181.96</v>
      </c>
      <c r="G41">
        <v>402.89</v>
      </c>
    </row>
    <row r="42" spans="2:7" x14ac:dyDescent="0.25">
      <c r="B42">
        <v>3690</v>
      </c>
      <c r="C42">
        <v>10.8</v>
      </c>
      <c r="D42">
        <v>110.7</v>
      </c>
      <c r="E42">
        <v>3646.99</v>
      </c>
      <c r="F42">
        <v>-187.57</v>
      </c>
      <c r="G42">
        <v>419.43</v>
      </c>
    </row>
    <row r="43" spans="2:7" x14ac:dyDescent="0.25">
      <c r="B43">
        <v>3785</v>
      </c>
      <c r="C43">
        <v>10.9</v>
      </c>
      <c r="D43">
        <v>107.2</v>
      </c>
      <c r="E43">
        <v>3740.29</v>
      </c>
      <c r="F43">
        <v>-193.37</v>
      </c>
      <c r="G43">
        <v>436.34</v>
      </c>
    </row>
    <row r="44" spans="2:7" x14ac:dyDescent="0.25">
      <c r="B44">
        <v>3880</v>
      </c>
      <c r="C44">
        <v>11.7</v>
      </c>
      <c r="D44">
        <v>106</v>
      </c>
      <c r="E44">
        <v>3833.45</v>
      </c>
      <c r="F44">
        <v>-198.68</v>
      </c>
      <c r="G44">
        <v>454.18</v>
      </c>
    </row>
    <row r="45" spans="2:7" x14ac:dyDescent="0.25">
      <c r="B45">
        <v>3976</v>
      </c>
      <c r="C45">
        <v>11.9</v>
      </c>
      <c r="D45">
        <v>111</v>
      </c>
      <c r="E45">
        <v>3927.42</v>
      </c>
      <c r="F45">
        <v>-204.91</v>
      </c>
      <c r="G45">
        <v>472.78</v>
      </c>
    </row>
    <row r="46" spans="2:7" x14ac:dyDescent="0.25">
      <c r="B46">
        <v>4070</v>
      </c>
      <c r="C46">
        <v>12.5</v>
      </c>
      <c r="D46">
        <v>109.9</v>
      </c>
      <c r="E46">
        <v>4019.3</v>
      </c>
      <c r="F46">
        <v>-211.85</v>
      </c>
      <c r="G46">
        <v>491.39</v>
      </c>
    </row>
    <row r="47" spans="2:7" x14ac:dyDescent="0.25">
      <c r="B47">
        <v>4166</v>
      </c>
      <c r="C47">
        <v>11.8</v>
      </c>
      <c r="D47">
        <v>111.6</v>
      </c>
      <c r="E47">
        <v>4113.1499999999996</v>
      </c>
      <c r="F47">
        <v>-219</v>
      </c>
      <c r="G47">
        <v>510.29</v>
      </c>
    </row>
    <row r="48" spans="2:7" x14ac:dyDescent="0.25">
      <c r="B48">
        <v>4260</v>
      </c>
      <c r="C48">
        <v>10.6</v>
      </c>
      <c r="D48">
        <v>110</v>
      </c>
      <c r="E48">
        <v>4205.3599999999997</v>
      </c>
      <c r="F48">
        <v>-225.49</v>
      </c>
      <c r="G48">
        <v>527.35</v>
      </c>
    </row>
    <row r="49" spans="2:7" x14ac:dyDescent="0.25">
      <c r="B49">
        <v>4355</v>
      </c>
      <c r="C49">
        <v>9.6999999999999993</v>
      </c>
      <c r="D49">
        <v>108.7</v>
      </c>
      <c r="E49">
        <v>4298.87</v>
      </c>
      <c r="F49">
        <v>-231.05</v>
      </c>
      <c r="G49">
        <v>543.14</v>
      </c>
    </row>
    <row r="50" spans="2:7" x14ac:dyDescent="0.25">
      <c r="B50">
        <v>4450</v>
      </c>
      <c r="C50">
        <v>9.5</v>
      </c>
      <c r="D50">
        <v>107.2</v>
      </c>
      <c r="E50">
        <v>4392.54</v>
      </c>
      <c r="F50">
        <v>-235.93</v>
      </c>
      <c r="G50">
        <v>558.21</v>
      </c>
    </row>
    <row r="51" spans="2:7" x14ac:dyDescent="0.25">
      <c r="B51">
        <v>4545</v>
      </c>
      <c r="C51">
        <v>8.4</v>
      </c>
      <c r="D51">
        <v>107.8</v>
      </c>
      <c r="E51">
        <v>4486.38</v>
      </c>
      <c r="F51">
        <v>-240.37</v>
      </c>
      <c r="G51">
        <v>572.30999999999995</v>
      </c>
    </row>
    <row r="52" spans="2:7" x14ac:dyDescent="0.25">
      <c r="B52">
        <v>4639</v>
      </c>
      <c r="C52">
        <v>6.8</v>
      </c>
      <c r="D52">
        <v>110.2</v>
      </c>
      <c r="E52">
        <v>4579.55</v>
      </c>
      <c r="F52">
        <v>-244.39</v>
      </c>
      <c r="G52">
        <v>584.07000000000005</v>
      </c>
    </row>
    <row r="53" spans="2:7" x14ac:dyDescent="0.25">
      <c r="B53">
        <v>4734</v>
      </c>
      <c r="C53">
        <v>5.4</v>
      </c>
      <c r="D53">
        <v>115.6</v>
      </c>
      <c r="E53">
        <v>4674.01</v>
      </c>
      <c r="F53">
        <v>-248.27</v>
      </c>
      <c r="G53">
        <v>593.38</v>
      </c>
    </row>
    <row r="54" spans="2:7" x14ac:dyDescent="0.25">
      <c r="B54">
        <v>4830</v>
      </c>
      <c r="C54">
        <v>3.4</v>
      </c>
      <c r="D54">
        <v>110</v>
      </c>
      <c r="E54">
        <v>4769.7299999999996</v>
      </c>
      <c r="F54">
        <v>-251.19</v>
      </c>
      <c r="G54">
        <v>600.13</v>
      </c>
    </row>
    <row r="55" spans="2:7" x14ac:dyDescent="0.25">
      <c r="B55">
        <v>4924</v>
      </c>
      <c r="C55">
        <v>1.4</v>
      </c>
      <c r="D55">
        <v>93.6</v>
      </c>
      <c r="E55">
        <v>4863.6400000000003</v>
      </c>
      <c r="F55">
        <v>-252.22</v>
      </c>
      <c r="G55">
        <v>603.89</v>
      </c>
    </row>
    <row r="56" spans="2:7" x14ac:dyDescent="0.25">
      <c r="B56">
        <v>5019</v>
      </c>
      <c r="C56">
        <v>0.1</v>
      </c>
      <c r="D56">
        <v>290.5</v>
      </c>
      <c r="E56">
        <v>4958.63</v>
      </c>
      <c r="F56">
        <v>-252.26</v>
      </c>
      <c r="G56">
        <v>604.97</v>
      </c>
    </row>
    <row r="57" spans="2:7" x14ac:dyDescent="0.25">
      <c r="B57">
        <v>5115</v>
      </c>
      <c r="C57">
        <v>0.3</v>
      </c>
      <c r="D57">
        <v>218.7</v>
      </c>
      <c r="E57">
        <v>5054.63</v>
      </c>
      <c r="F57">
        <v>-252.43</v>
      </c>
      <c r="G57">
        <v>604.74</v>
      </c>
    </row>
    <row r="58" spans="2:7" x14ac:dyDescent="0.25">
      <c r="B58">
        <v>5211</v>
      </c>
      <c r="C58">
        <v>0.3</v>
      </c>
      <c r="D58">
        <v>272</v>
      </c>
      <c r="E58">
        <v>5150.63</v>
      </c>
      <c r="F58">
        <v>-252.61</v>
      </c>
      <c r="G58">
        <v>604.33000000000004</v>
      </c>
    </row>
    <row r="59" spans="2:7" x14ac:dyDescent="0.25">
      <c r="B59">
        <v>5306</v>
      </c>
      <c r="C59">
        <v>0.1</v>
      </c>
      <c r="D59">
        <v>206.2</v>
      </c>
      <c r="E59">
        <v>5245.63</v>
      </c>
      <c r="F59">
        <v>-252.68</v>
      </c>
      <c r="G59">
        <v>604.04</v>
      </c>
    </row>
    <row r="60" spans="2:7" x14ac:dyDescent="0.25">
      <c r="B60">
        <v>5401</v>
      </c>
      <c r="C60">
        <v>0.3</v>
      </c>
      <c r="D60">
        <v>269.2</v>
      </c>
      <c r="E60">
        <v>5340.63</v>
      </c>
      <c r="F60">
        <v>-252.76</v>
      </c>
      <c r="G60">
        <v>603.76</v>
      </c>
    </row>
    <row r="61" spans="2:7" x14ac:dyDescent="0.25">
      <c r="B61">
        <v>5496</v>
      </c>
      <c r="C61">
        <v>0.2</v>
      </c>
      <c r="D61">
        <v>243.5</v>
      </c>
      <c r="E61">
        <v>5435.63</v>
      </c>
      <c r="F61">
        <v>-252.84</v>
      </c>
      <c r="G61">
        <v>603.36</v>
      </c>
    </row>
    <row r="62" spans="2:7" x14ac:dyDescent="0.25">
      <c r="B62">
        <v>5591</v>
      </c>
      <c r="C62">
        <v>0.3</v>
      </c>
      <c r="D62">
        <v>249.8</v>
      </c>
      <c r="E62">
        <v>5530.63</v>
      </c>
      <c r="F62">
        <v>-253</v>
      </c>
      <c r="G62">
        <v>602.98</v>
      </c>
    </row>
    <row r="63" spans="2:7" x14ac:dyDescent="0.25">
      <c r="B63">
        <v>5686</v>
      </c>
      <c r="C63">
        <v>0.3</v>
      </c>
      <c r="D63">
        <v>261.39999999999998</v>
      </c>
      <c r="E63">
        <v>5625.63</v>
      </c>
      <c r="F63">
        <v>-253.12</v>
      </c>
      <c r="G63">
        <v>602.5</v>
      </c>
    </row>
    <row r="64" spans="2:7" x14ac:dyDescent="0.25">
      <c r="B64">
        <v>5780</v>
      </c>
      <c r="C64">
        <v>0.4</v>
      </c>
      <c r="D64">
        <v>239</v>
      </c>
      <c r="E64">
        <v>5719.62</v>
      </c>
      <c r="F64">
        <v>-253.32</v>
      </c>
      <c r="G64">
        <v>601.97</v>
      </c>
    </row>
    <row r="65" spans="2:7" x14ac:dyDescent="0.25">
      <c r="B65">
        <v>5874</v>
      </c>
      <c r="C65">
        <v>0.7</v>
      </c>
      <c r="D65">
        <v>261.2</v>
      </c>
      <c r="E65">
        <v>5813.62</v>
      </c>
      <c r="F65">
        <v>-253.58</v>
      </c>
      <c r="G65">
        <v>601.13</v>
      </c>
    </row>
    <row r="66" spans="2:7" x14ac:dyDescent="0.25">
      <c r="B66">
        <v>5968</v>
      </c>
      <c r="C66">
        <v>0.7</v>
      </c>
      <c r="D66">
        <v>272</v>
      </c>
      <c r="E66">
        <v>5907.61</v>
      </c>
      <c r="F66">
        <v>-253.65</v>
      </c>
      <c r="G66">
        <v>599.98</v>
      </c>
    </row>
    <row r="67" spans="2:7" x14ac:dyDescent="0.25">
      <c r="B67">
        <v>6062</v>
      </c>
      <c r="C67">
        <v>0.6</v>
      </c>
      <c r="D67">
        <v>312.3</v>
      </c>
      <c r="E67">
        <v>6001.61</v>
      </c>
      <c r="F67">
        <v>-253.3</v>
      </c>
      <c r="G67">
        <v>599.04999999999995</v>
      </c>
    </row>
    <row r="68" spans="2:7" x14ac:dyDescent="0.25">
      <c r="B68">
        <v>6157</v>
      </c>
      <c r="C68">
        <v>0.7</v>
      </c>
      <c r="D68">
        <v>317.5</v>
      </c>
      <c r="E68">
        <v>6096.6</v>
      </c>
      <c r="F68">
        <v>-252.53</v>
      </c>
      <c r="G68">
        <v>598.29</v>
      </c>
    </row>
    <row r="69" spans="2:7" x14ac:dyDescent="0.25">
      <c r="B69">
        <v>6251</v>
      </c>
      <c r="C69">
        <v>0.6</v>
      </c>
      <c r="D69">
        <v>322.3</v>
      </c>
      <c r="E69">
        <v>6190.59</v>
      </c>
      <c r="F69">
        <v>-251.72</v>
      </c>
      <c r="G69">
        <v>597.6</v>
      </c>
    </row>
    <row r="70" spans="2:7" x14ac:dyDescent="0.25">
      <c r="B70">
        <v>6345</v>
      </c>
      <c r="C70">
        <v>0.7</v>
      </c>
      <c r="D70">
        <v>307.3</v>
      </c>
      <c r="E70">
        <v>6284.59</v>
      </c>
      <c r="F70">
        <v>-250.98</v>
      </c>
      <c r="G70">
        <v>596.84</v>
      </c>
    </row>
    <row r="71" spans="2:7" x14ac:dyDescent="0.25">
      <c r="B71">
        <v>6440</v>
      </c>
      <c r="C71">
        <v>0.6</v>
      </c>
      <c r="D71">
        <v>292.2</v>
      </c>
      <c r="E71">
        <v>6379.58</v>
      </c>
      <c r="F71">
        <v>-250.45</v>
      </c>
      <c r="G71">
        <v>595.91999999999996</v>
      </c>
    </row>
    <row r="72" spans="2:7" x14ac:dyDescent="0.25">
      <c r="B72">
        <v>6472</v>
      </c>
      <c r="C72">
        <v>0.7</v>
      </c>
      <c r="D72">
        <v>281</v>
      </c>
      <c r="E72">
        <v>6411.58</v>
      </c>
      <c r="F72">
        <v>-250.34</v>
      </c>
      <c r="G72">
        <v>595.57000000000005</v>
      </c>
    </row>
    <row r="73" spans="2:7" x14ac:dyDescent="0.25">
      <c r="B73">
        <v>6539</v>
      </c>
      <c r="C73">
        <v>1.6</v>
      </c>
      <c r="D73">
        <v>321.3</v>
      </c>
      <c r="E73">
        <v>6478.57</v>
      </c>
      <c r="F73">
        <v>-249.54</v>
      </c>
      <c r="G73">
        <v>594.58000000000004</v>
      </c>
    </row>
    <row r="74" spans="2:7" x14ac:dyDescent="0.25">
      <c r="B74">
        <v>6571</v>
      </c>
      <c r="C74">
        <v>4.8</v>
      </c>
      <c r="D74">
        <v>344.4</v>
      </c>
      <c r="E74">
        <v>6510.51</v>
      </c>
      <c r="F74">
        <v>-247.9</v>
      </c>
      <c r="G74">
        <v>593.95000000000005</v>
      </c>
    </row>
    <row r="75" spans="2:7" x14ac:dyDescent="0.25">
      <c r="B75">
        <v>6603</v>
      </c>
      <c r="C75">
        <v>7.9</v>
      </c>
      <c r="D75">
        <v>350.3</v>
      </c>
      <c r="E75">
        <v>6542.31</v>
      </c>
      <c r="F75">
        <v>-244.44</v>
      </c>
      <c r="G75">
        <v>593.21</v>
      </c>
    </row>
    <row r="76" spans="2:7" x14ac:dyDescent="0.25">
      <c r="B76">
        <v>6634</v>
      </c>
      <c r="C76">
        <v>11.1</v>
      </c>
      <c r="D76">
        <v>352</v>
      </c>
      <c r="E76">
        <v>6572.89</v>
      </c>
      <c r="F76">
        <v>-239.38</v>
      </c>
      <c r="G76">
        <v>592.44000000000005</v>
      </c>
    </row>
    <row r="77" spans="2:7" x14ac:dyDescent="0.25">
      <c r="B77">
        <v>6665</v>
      </c>
      <c r="C77">
        <v>14.2</v>
      </c>
      <c r="D77">
        <v>353.2</v>
      </c>
      <c r="E77">
        <v>6603.13</v>
      </c>
      <c r="F77">
        <v>-232.65</v>
      </c>
      <c r="G77">
        <v>591.57000000000005</v>
      </c>
    </row>
    <row r="78" spans="2:7" x14ac:dyDescent="0.25">
      <c r="B78">
        <v>6697</v>
      </c>
      <c r="C78">
        <v>17.5</v>
      </c>
      <c r="D78">
        <v>353.3</v>
      </c>
      <c r="E78">
        <v>6633.91</v>
      </c>
      <c r="F78">
        <v>-223.97</v>
      </c>
      <c r="G78">
        <v>590.54999999999995</v>
      </c>
    </row>
    <row r="79" spans="2:7" x14ac:dyDescent="0.25">
      <c r="B79">
        <v>6728</v>
      </c>
      <c r="C79">
        <v>20.7</v>
      </c>
      <c r="D79">
        <v>353.5</v>
      </c>
      <c r="E79">
        <v>6663.2</v>
      </c>
      <c r="F79">
        <v>-213.9</v>
      </c>
      <c r="G79">
        <v>589.38</v>
      </c>
    </row>
    <row r="80" spans="2:7" x14ac:dyDescent="0.25">
      <c r="B80">
        <v>6759</v>
      </c>
      <c r="C80">
        <v>23.8</v>
      </c>
      <c r="D80">
        <v>354.4</v>
      </c>
      <c r="E80">
        <v>6691.89</v>
      </c>
      <c r="F80">
        <v>-202.23</v>
      </c>
      <c r="G80">
        <v>588.15</v>
      </c>
    </row>
    <row r="81" spans="2:7" x14ac:dyDescent="0.25">
      <c r="B81">
        <v>6791</v>
      </c>
      <c r="C81">
        <v>27.3</v>
      </c>
      <c r="D81">
        <v>355.6</v>
      </c>
      <c r="E81">
        <v>6720.75</v>
      </c>
      <c r="F81">
        <v>-188.48</v>
      </c>
      <c r="G81">
        <v>586.96</v>
      </c>
    </row>
    <row r="82" spans="2:7" x14ac:dyDescent="0.25">
      <c r="B82">
        <v>6822</v>
      </c>
      <c r="C82">
        <v>30.9</v>
      </c>
      <c r="D82">
        <v>356.6</v>
      </c>
      <c r="E82">
        <v>6747.84</v>
      </c>
      <c r="F82">
        <v>-173.44</v>
      </c>
      <c r="G82">
        <v>585.94000000000005</v>
      </c>
    </row>
    <row r="83" spans="2:7" x14ac:dyDescent="0.25">
      <c r="B83">
        <v>6854</v>
      </c>
      <c r="C83">
        <v>34.6</v>
      </c>
      <c r="D83">
        <v>356.1</v>
      </c>
      <c r="E83">
        <v>6774.74</v>
      </c>
      <c r="F83">
        <v>-156.16999999999999</v>
      </c>
      <c r="G83">
        <v>584.84</v>
      </c>
    </row>
    <row r="84" spans="2:7" x14ac:dyDescent="0.25">
      <c r="B84">
        <v>6885</v>
      </c>
      <c r="C84">
        <v>38.4</v>
      </c>
      <c r="D84">
        <v>356.4</v>
      </c>
      <c r="E84">
        <v>6799.66</v>
      </c>
      <c r="F84">
        <v>-137.77000000000001</v>
      </c>
      <c r="G84">
        <v>583.63</v>
      </c>
    </row>
    <row r="85" spans="2:7" x14ac:dyDescent="0.25">
      <c r="B85">
        <v>6916</v>
      </c>
      <c r="C85">
        <v>42.4</v>
      </c>
      <c r="D85">
        <v>357</v>
      </c>
      <c r="E85">
        <v>6823.26</v>
      </c>
      <c r="F85">
        <v>-117.72</v>
      </c>
      <c r="G85">
        <v>582.48</v>
      </c>
    </row>
    <row r="86" spans="2:7" x14ac:dyDescent="0.25">
      <c r="B86">
        <v>6948</v>
      </c>
      <c r="C86">
        <v>46.4</v>
      </c>
      <c r="D86">
        <v>357.9</v>
      </c>
      <c r="E86">
        <v>6846.12</v>
      </c>
      <c r="F86">
        <v>-95.35</v>
      </c>
      <c r="G86">
        <v>581.49</v>
      </c>
    </row>
    <row r="87" spans="2:7" x14ac:dyDescent="0.25">
      <c r="B87">
        <v>6979</v>
      </c>
      <c r="C87">
        <v>50.4</v>
      </c>
      <c r="D87">
        <v>357.6</v>
      </c>
      <c r="E87">
        <v>6866.7</v>
      </c>
      <c r="F87">
        <v>-72.19</v>
      </c>
      <c r="G87">
        <v>580.58000000000004</v>
      </c>
    </row>
    <row r="88" spans="2:7" x14ac:dyDescent="0.25">
      <c r="B88">
        <v>7011</v>
      </c>
      <c r="C88">
        <v>54.6</v>
      </c>
      <c r="D88">
        <v>357.7</v>
      </c>
      <c r="E88">
        <v>6886.17</v>
      </c>
      <c r="F88">
        <v>-46.83</v>
      </c>
      <c r="G88">
        <v>579.54</v>
      </c>
    </row>
    <row r="89" spans="2:7" x14ac:dyDescent="0.25">
      <c r="B89">
        <v>7059</v>
      </c>
      <c r="C89">
        <v>61.3</v>
      </c>
      <c r="D89">
        <v>359.4</v>
      </c>
      <c r="E89">
        <v>6911.63</v>
      </c>
      <c r="F89">
        <v>-6.19</v>
      </c>
      <c r="G89">
        <v>578.53</v>
      </c>
    </row>
    <row r="90" spans="2:7" x14ac:dyDescent="0.25">
      <c r="B90">
        <v>7105</v>
      </c>
      <c r="C90">
        <v>67.400000000000006</v>
      </c>
      <c r="D90">
        <v>0.3</v>
      </c>
      <c r="E90">
        <v>6931.54</v>
      </c>
      <c r="F90">
        <v>35.26</v>
      </c>
      <c r="G90">
        <v>578.42999999999995</v>
      </c>
    </row>
    <row r="91" spans="2:7" x14ac:dyDescent="0.25">
      <c r="B91">
        <v>7154</v>
      </c>
      <c r="C91">
        <v>72.3</v>
      </c>
      <c r="D91">
        <v>0.1</v>
      </c>
      <c r="E91">
        <v>6948.41</v>
      </c>
      <c r="F91">
        <v>81.239999999999995</v>
      </c>
      <c r="G91">
        <v>578.59</v>
      </c>
    </row>
    <row r="92" spans="2:7" x14ac:dyDescent="0.25">
      <c r="B92">
        <v>7199</v>
      </c>
      <c r="C92">
        <v>77.7</v>
      </c>
      <c r="D92">
        <v>359.9</v>
      </c>
      <c r="E92">
        <v>6960.05</v>
      </c>
      <c r="F92">
        <v>124.7</v>
      </c>
      <c r="G92">
        <v>578.59</v>
      </c>
    </row>
    <row r="93" spans="2:7" x14ac:dyDescent="0.25">
      <c r="B93">
        <v>7231</v>
      </c>
      <c r="C93">
        <v>82.7</v>
      </c>
      <c r="D93">
        <v>0.3</v>
      </c>
      <c r="E93">
        <v>6965.5</v>
      </c>
      <c r="F93">
        <v>156.22</v>
      </c>
      <c r="G93">
        <v>578.65</v>
      </c>
    </row>
    <row r="94" spans="2:7" x14ac:dyDescent="0.25">
      <c r="B94">
        <v>7264</v>
      </c>
      <c r="C94">
        <v>87.4</v>
      </c>
      <c r="D94">
        <v>1.8</v>
      </c>
      <c r="E94">
        <v>6968.34</v>
      </c>
      <c r="F94">
        <v>189.08</v>
      </c>
      <c r="G94">
        <v>579.25</v>
      </c>
    </row>
    <row r="95" spans="2:7" x14ac:dyDescent="0.25">
      <c r="B95">
        <v>7280</v>
      </c>
      <c r="C95">
        <v>89.2</v>
      </c>
      <c r="D95">
        <v>1.7</v>
      </c>
      <c r="E95">
        <v>6968.82</v>
      </c>
      <c r="F95">
        <v>205.06</v>
      </c>
      <c r="G95">
        <v>579.74</v>
      </c>
    </row>
    <row r="96" spans="2:7" x14ac:dyDescent="0.25">
      <c r="B96">
        <v>7305</v>
      </c>
      <c r="C96">
        <v>89.768000000000001</v>
      </c>
      <c r="D96">
        <v>1.6619999999999999</v>
      </c>
      <c r="E96">
        <v>6969.04</v>
      </c>
      <c r="F96">
        <v>230.05</v>
      </c>
      <c r="G96">
        <v>580.47</v>
      </c>
    </row>
    <row r="97" spans="2:7" x14ac:dyDescent="0.25">
      <c r="B97">
        <v>7346</v>
      </c>
      <c r="C97">
        <v>90.7</v>
      </c>
      <c r="D97">
        <v>1.6</v>
      </c>
      <c r="E97">
        <v>6968.88</v>
      </c>
      <c r="F97">
        <v>271.04000000000002</v>
      </c>
      <c r="G97">
        <v>581.64</v>
      </c>
    </row>
    <row r="98" spans="2:7" x14ac:dyDescent="0.25">
      <c r="B98">
        <v>7409</v>
      </c>
      <c r="C98">
        <v>91.4</v>
      </c>
      <c r="D98">
        <v>1.6</v>
      </c>
      <c r="E98">
        <v>6967.72</v>
      </c>
      <c r="F98">
        <v>334</v>
      </c>
      <c r="G98">
        <v>583.4</v>
      </c>
    </row>
    <row r="99" spans="2:7" x14ac:dyDescent="0.25">
      <c r="B99">
        <v>7504</v>
      </c>
      <c r="C99">
        <v>91.7</v>
      </c>
      <c r="D99">
        <v>1.3</v>
      </c>
      <c r="E99">
        <v>6965.15</v>
      </c>
      <c r="F99">
        <v>428.93</v>
      </c>
      <c r="G99">
        <v>585.79999999999995</v>
      </c>
    </row>
    <row r="100" spans="2:7" x14ac:dyDescent="0.25">
      <c r="B100">
        <v>7598</v>
      </c>
      <c r="C100">
        <v>92.3</v>
      </c>
      <c r="D100">
        <v>1.5</v>
      </c>
      <c r="E100">
        <v>6961.87</v>
      </c>
      <c r="F100">
        <v>522.85</v>
      </c>
      <c r="G100">
        <v>588.1</v>
      </c>
    </row>
    <row r="101" spans="2:7" x14ac:dyDescent="0.25">
      <c r="B101">
        <v>7693</v>
      </c>
      <c r="C101">
        <v>90.6</v>
      </c>
      <c r="D101">
        <v>1.3</v>
      </c>
      <c r="E101">
        <v>6959.47</v>
      </c>
      <c r="F101">
        <v>617.79</v>
      </c>
      <c r="G101">
        <v>590.41999999999996</v>
      </c>
    </row>
    <row r="102" spans="2:7" x14ac:dyDescent="0.25">
      <c r="B102">
        <v>7787</v>
      </c>
      <c r="C102">
        <v>90.7</v>
      </c>
      <c r="D102">
        <v>1.5</v>
      </c>
      <c r="E102">
        <v>6958.4</v>
      </c>
      <c r="F102">
        <v>711.75</v>
      </c>
      <c r="G102">
        <v>592.71</v>
      </c>
    </row>
    <row r="103" spans="2:7" x14ac:dyDescent="0.25">
      <c r="B103">
        <v>7882</v>
      </c>
      <c r="C103">
        <v>90.6</v>
      </c>
      <c r="D103">
        <v>1.5</v>
      </c>
      <c r="E103">
        <v>6957.32</v>
      </c>
      <c r="F103">
        <v>806.71</v>
      </c>
      <c r="G103">
        <v>595.20000000000005</v>
      </c>
    </row>
    <row r="104" spans="2:7" x14ac:dyDescent="0.25">
      <c r="B104">
        <v>7977</v>
      </c>
      <c r="C104">
        <v>91</v>
      </c>
      <c r="D104">
        <v>1.6</v>
      </c>
      <c r="E104">
        <v>6956</v>
      </c>
      <c r="F104">
        <v>901.67</v>
      </c>
      <c r="G104">
        <v>597.77</v>
      </c>
    </row>
    <row r="105" spans="2:7" x14ac:dyDescent="0.25">
      <c r="B105">
        <v>8072</v>
      </c>
      <c r="C105">
        <v>90.9</v>
      </c>
      <c r="D105">
        <v>1.5</v>
      </c>
      <c r="E105">
        <v>6954.42</v>
      </c>
      <c r="F105">
        <v>996.62</v>
      </c>
      <c r="G105">
        <v>600.34</v>
      </c>
    </row>
    <row r="106" spans="2:7" x14ac:dyDescent="0.25">
      <c r="B106">
        <v>8168</v>
      </c>
      <c r="C106">
        <v>91.2</v>
      </c>
      <c r="D106">
        <v>1.9</v>
      </c>
      <c r="E106">
        <v>6952.66</v>
      </c>
      <c r="F106">
        <v>1092.56</v>
      </c>
      <c r="G106">
        <v>603.17999999999995</v>
      </c>
    </row>
    <row r="107" spans="2:7" x14ac:dyDescent="0.25">
      <c r="B107">
        <v>8357</v>
      </c>
      <c r="C107">
        <v>91.1</v>
      </c>
      <c r="D107">
        <v>1.8</v>
      </c>
      <c r="E107">
        <v>6948.87</v>
      </c>
      <c r="F107">
        <v>1281.43</v>
      </c>
      <c r="G107">
        <v>609.29</v>
      </c>
    </row>
    <row r="108" spans="2:7" x14ac:dyDescent="0.25">
      <c r="B108">
        <v>8547</v>
      </c>
      <c r="C108">
        <v>91.8</v>
      </c>
      <c r="D108">
        <v>2.6</v>
      </c>
      <c r="E108">
        <v>6944.06</v>
      </c>
      <c r="F108">
        <v>1471.22</v>
      </c>
      <c r="G108">
        <v>616.58000000000004</v>
      </c>
    </row>
    <row r="109" spans="2:7" x14ac:dyDescent="0.25">
      <c r="B109">
        <v>8643</v>
      </c>
      <c r="C109">
        <v>90.7</v>
      </c>
      <c r="D109">
        <v>1.4</v>
      </c>
      <c r="E109">
        <v>6941.97</v>
      </c>
      <c r="F109">
        <v>1567.14</v>
      </c>
      <c r="G109">
        <v>619.92999999999995</v>
      </c>
    </row>
    <row r="110" spans="2:7" x14ac:dyDescent="0.25">
      <c r="B110">
        <v>8834</v>
      </c>
      <c r="C110">
        <v>90.2</v>
      </c>
      <c r="D110">
        <v>0.7</v>
      </c>
      <c r="E110">
        <v>6940.47</v>
      </c>
      <c r="F110">
        <v>1758.1</v>
      </c>
      <c r="G110">
        <v>623.42999999999995</v>
      </c>
    </row>
    <row r="111" spans="2:7" x14ac:dyDescent="0.25">
      <c r="B111">
        <v>9025</v>
      </c>
      <c r="C111">
        <v>90.1</v>
      </c>
      <c r="D111">
        <v>0.4</v>
      </c>
      <c r="E111">
        <v>6939.97</v>
      </c>
      <c r="F111">
        <v>1949.09</v>
      </c>
      <c r="G111">
        <v>625.26</v>
      </c>
    </row>
    <row r="112" spans="2:7" x14ac:dyDescent="0.25">
      <c r="B112">
        <v>9120</v>
      </c>
      <c r="C112">
        <v>90.5</v>
      </c>
      <c r="D112">
        <v>0.7</v>
      </c>
      <c r="E112">
        <v>6939.47</v>
      </c>
      <c r="F112">
        <v>2044.08</v>
      </c>
      <c r="G112">
        <v>626.16999999999996</v>
      </c>
    </row>
    <row r="113" spans="2:7" x14ac:dyDescent="0.25">
      <c r="B113">
        <v>9215</v>
      </c>
      <c r="C113">
        <v>87.7</v>
      </c>
      <c r="D113">
        <v>359.4</v>
      </c>
      <c r="E113">
        <v>6940.96</v>
      </c>
      <c r="F113">
        <v>2139.06</v>
      </c>
      <c r="G113">
        <v>626.25</v>
      </c>
    </row>
    <row r="114" spans="2:7" x14ac:dyDescent="0.25">
      <c r="B114">
        <v>9310</v>
      </c>
      <c r="C114">
        <v>87.8</v>
      </c>
      <c r="D114">
        <v>359.4</v>
      </c>
      <c r="E114">
        <v>6944.69</v>
      </c>
      <c r="F114">
        <v>2233.98</v>
      </c>
      <c r="G114">
        <v>625.26</v>
      </c>
    </row>
    <row r="115" spans="2:7" x14ac:dyDescent="0.25">
      <c r="B115">
        <v>9405</v>
      </c>
      <c r="C115">
        <v>87.4</v>
      </c>
      <c r="D115">
        <v>359.1</v>
      </c>
      <c r="E115">
        <v>6948.67</v>
      </c>
      <c r="F115">
        <v>2328.89</v>
      </c>
      <c r="G115">
        <v>624.02</v>
      </c>
    </row>
    <row r="116" spans="2:7" x14ac:dyDescent="0.25">
      <c r="B116">
        <v>9499</v>
      </c>
      <c r="C116">
        <v>88.3</v>
      </c>
      <c r="D116">
        <v>0.3</v>
      </c>
      <c r="E116">
        <v>6952.2</v>
      </c>
      <c r="F116">
        <v>2422.8200000000002</v>
      </c>
      <c r="G116">
        <v>623.53</v>
      </c>
    </row>
    <row r="117" spans="2:7" x14ac:dyDescent="0.25">
      <c r="B117">
        <v>9594</v>
      </c>
      <c r="C117">
        <v>88.9</v>
      </c>
      <c r="D117">
        <v>0.4</v>
      </c>
      <c r="E117">
        <v>6954.52</v>
      </c>
      <c r="F117">
        <v>2517.79</v>
      </c>
      <c r="G117">
        <v>624.11</v>
      </c>
    </row>
    <row r="118" spans="2:7" x14ac:dyDescent="0.25">
      <c r="B118">
        <v>9689</v>
      </c>
      <c r="C118">
        <v>89.4</v>
      </c>
      <c r="D118">
        <v>1.5</v>
      </c>
      <c r="E118">
        <v>6955.93</v>
      </c>
      <c r="F118">
        <v>2612.7600000000002</v>
      </c>
      <c r="G118">
        <v>625.67999999999995</v>
      </c>
    </row>
    <row r="119" spans="2:7" x14ac:dyDescent="0.25">
      <c r="B119">
        <v>9784</v>
      </c>
      <c r="C119">
        <v>88.9</v>
      </c>
      <c r="D119">
        <v>1.3</v>
      </c>
      <c r="E119">
        <v>6957.34</v>
      </c>
      <c r="F119">
        <v>2707.72</v>
      </c>
      <c r="G119">
        <v>628</v>
      </c>
    </row>
    <row r="120" spans="2:7" x14ac:dyDescent="0.25">
      <c r="B120">
        <v>9878</v>
      </c>
      <c r="C120">
        <v>88.6</v>
      </c>
      <c r="D120">
        <v>1.4</v>
      </c>
      <c r="E120">
        <v>6959.39</v>
      </c>
      <c r="F120">
        <v>2801.68</v>
      </c>
      <c r="G120">
        <v>630.22</v>
      </c>
    </row>
    <row r="121" spans="2:7" x14ac:dyDescent="0.25">
      <c r="B121">
        <v>9974</v>
      </c>
      <c r="C121">
        <v>88.7</v>
      </c>
      <c r="D121">
        <v>1.9</v>
      </c>
      <c r="E121">
        <v>6961.65</v>
      </c>
      <c r="F121">
        <v>2897.61</v>
      </c>
      <c r="G121">
        <v>632.98</v>
      </c>
    </row>
    <row r="122" spans="2:7" x14ac:dyDescent="0.25">
      <c r="B122">
        <v>10068</v>
      </c>
      <c r="C122">
        <v>89.8</v>
      </c>
      <c r="D122">
        <v>2.2000000000000002</v>
      </c>
      <c r="E122">
        <v>6962.88</v>
      </c>
      <c r="F122">
        <v>2991.54</v>
      </c>
      <c r="G122">
        <v>636.34</v>
      </c>
    </row>
    <row r="123" spans="2:7" x14ac:dyDescent="0.25">
      <c r="B123">
        <v>10164</v>
      </c>
      <c r="C123">
        <v>90.2</v>
      </c>
      <c r="D123">
        <v>2.5</v>
      </c>
      <c r="E123">
        <v>6962.88</v>
      </c>
      <c r="F123">
        <v>3087.46</v>
      </c>
      <c r="G123">
        <v>640.28</v>
      </c>
    </row>
    <row r="124" spans="2:7" x14ac:dyDescent="0.25">
      <c r="B124">
        <v>10258</v>
      </c>
      <c r="C124">
        <v>90.2</v>
      </c>
      <c r="D124">
        <v>0.8</v>
      </c>
      <c r="E124">
        <v>6962.55</v>
      </c>
      <c r="F124">
        <v>3181.41</v>
      </c>
      <c r="G124">
        <v>642.98</v>
      </c>
    </row>
    <row r="125" spans="2:7" x14ac:dyDescent="0.25">
      <c r="B125">
        <v>10353</v>
      </c>
      <c r="C125">
        <v>89.6</v>
      </c>
      <c r="D125">
        <v>359.8</v>
      </c>
      <c r="E125">
        <v>6962.72</v>
      </c>
      <c r="F125">
        <v>3276.41</v>
      </c>
      <c r="G125">
        <v>643.48</v>
      </c>
    </row>
    <row r="126" spans="2:7" x14ac:dyDescent="0.25">
      <c r="B126">
        <v>10448</v>
      </c>
      <c r="C126">
        <v>88.3</v>
      </c>
      <c r="D126">
        <v>359.2</v>
      </c>
      <c r="E126">
        <v>6964.46</v>
      </c>
      <c r="F126">
        <v>3371.39</v>
      </c>
      <c r="G126">
        <v>642.65</v>
      </c>
    </row>
    <row r="127" spans="2:7" x14ac:dyDescent="0.25">
      <c r="B127">
        <v>10545</v>
      </c>
      <c r="C127">
        <v>88.5</v>
      </c>
      <c r="D127">
        <v>359.5</v>
      </c>
      <c r="E127">
        <v>6967.17</v>
      </c>
      <c r="F127">
        <v>3468.35</v>
      </c>
      <c r="G127">
        <v>641.54999999999995</v>
      </c>
    </row>
    <row r="128" spans="2:7" x14ac:dyDescent="0.25">
      <c r="B128">
        <v>10639</v>
      </c>
      <c r="C128">
        <v>88.4</v>
      </c>
      <c r="D128">
        <v>0.2</v>
      </c>
      <c r="E128">
        <v>6969.71</v>
      </c>
      <c r="F128">
        <v>3562.31</v>
      </c>
      <c r="G128">
        <v>641.30999999999995</v>
      </c>
    </row>
    <row r="129" spans="2:7" x14ac:dyDescent="0.25">
      <c r="B129">
        <v>10735</v>
      </c>
      <c r="C129">
        <v>88.8</v>
      </c>
      <c r="D129">
        <v>1.4</v>
      </c>
      <c r="E129">
        <v>6972.05</v>
      </c>
      <c r="F129">
        <v>3658.27</v>
      </c>
      <c r="G129">
        <v>642.65</v>
      </c>
    </row>
    <row r="130" spans="2:7" x14ac:dyDescent="0.25">
      <c r="B130">
        <v>10830</v>
      </c>
      <c r="C130">
        <v>88.8</v>
      </c>
      <c r="D130">
        <v>1.6</v>
      </c>
      <c r="E130">
        <v>6974.04</v>
      </c>
      <c r="F130">
        <v>3753.22</v>
      </c>
      <c r="G130">
        <v>645.13</v>
      </c>
    </row>
    <row r="131" spans="2:7" x14ac:dyDescent="0.25">
      <c r="B131">
        <v>10925</v>
      </c>
      <c r="C131">
        <v>88.9</v>
      </c>
      <c r="D131">
        <v>1.9</v>
      </c>
      <c r="E131">
        <v>6975.95</v>
      </c>
      <c r="F131">
        <v>3848.15</v>
      </c>
      <c r="G131">
        <v>648.03</v>
      </c>
    </row>
    <row r="132" spans="2:7" x14ac:dyDescent="0.25">
      <c r="B132">
        <v>11021</v>
      </c>
      <c r="C132">
        <v>89.1</v>
      </c>
      <c r="D132">
        <v>1.9</v>
      </c>
      <c r="E132">
        <v>6977.63</v>
      </c>
      <c r="F132">
        <v>3944.09</v>
      </c>
      <c r="G132">
        <v>651.22</v>
      </c>
    </row>
    <row r="133" spans="2:7" x14ac:dyDescent="0.25">
      <c r="B133">
        <v>11116</v>
      </c>
      <c r="C133">
        <v>89.2</v>
      </c>
      <c r="D133">
        <v>1.9</v>
      </c>
      <c r="E133">
        <v>6979.04</v>
      </c>
      <c r="F133">
        <v>4039.02</v>
      </c>
      <c r="G133">
        <v>654.37</v>
      </c>
    </row>
    <row r="134" spans="2:7" x14ac:dyDescent="0.25">
      <c r="B134">
        <v>11210</v>
      </c>
      <c r="C134">
        <v>88.9</v>
      </c>
      <c r="D134">
        <v>2.1</v>
      </c>
      <c r="E134">
        <v>6980.59</v>
      </c>
      <c r="F134">
        <v>4132.95</v>
      </c>
      <c r="G134">
        <v>657.65</v>
      </c>
    </row>
    <row r="135" spans="2:7" x14ac:dyDescent="0.25">
      <c r="B135">
        <v>11306</v>
      </c>
      <c r="C135">
        <v>88.2</v>
      </c>
      <c r="D135">
        <v>1.9</v>
      </c>
      <c r="E135">
        <v>6983.02</v>
      </c>
      <c r="F135">
        <v>4228.8599999999997</v>
      </c>
      <c r="G135">
        <v>661</v>
      </c>
    </row>
    <row r="136" spans="2:7" x14ac:dyDescent="0.25">
      <c r="B136">
        <v>11401</v>
      </c>
      <c r="C136">
        <v>88</v>
      </c>
      <c r="D136">
        <v>2</v>
      </c>
      <c r="E136">
        <v>6986.17</v>
      </c>
      <c r="F136">
        <v>4323.76</v>
      </c>
      <c r="G136">
        <v>664.23</v>
      </c>
    </row>
    <row r="137" spans="2:7" x14ac:dyDescent="0.25">
      <c r="B137">
        <v>11497</v>
      </c>
      <c r="C137">
        <v>90.1</v>
      </c>
      <c r="D137">
        <v>1.4</v>
      </c>
      <c r="E137">
        <v>6987.76</v>
      </c>
      <c r="F137">
        <v>4419.6899999999996</v>
      </c>
      <c r="G137">
        <v>667.07</v>
      </c>
    </row>
    <row r="138" spans="2:7" x14ac:dyDescent="0.25">
      <c r="B138">
        <v>11592</v>
      </c>
      <c r="C138">
        <v>90.5</v>
      </c>
      <c r="D138">
        <v>1.4</v>
      </c>
      <c r="E138">
        <v>6987.27</v>
      </c>
      <c r="F138">
        <v>4514.66</v>
      </c>
      <c r="G138">
        <v>669.39</v>
      </c>
    </row>
    <row r="139" spans="2:7" x14ac:dyDescent="0.25">
      <c r="B139">
        <v>11686</v>
      </c>
      <c r="C139">
        <v>91.1</v>
      </c>
      <c r="D139">
        <v>1.3</v>
      </c>
      <c r="E139">
        <v>6985.95</v>
      </c>
      <c r="F139">
        <v>4608.63</v>
      </c>
      <c r="G139">
        <v>671.61</v>
      </c>
    </row>
    <row r="140" spans="2:7" x14ac:dyDescent="0.25">
      <c r="B140">
        <v>11783</v>
      </c>
      <c r="C140">
        <v>91.7</v>
      </c>
      <c r="D140">
        <v>1.5</v>
      </c>
      <c r="E140">
        <v>6983.59</v>
      </c>
      <c r="F140">
        <v>4705.57</v>
      </c>
      <c r="G140">
        <v>673.98</v>
      </c>
    </row>
    <row r="141" spans="2:7" x14ac:dyDescent="0.25">
      <c r="B141">
        <v>11878</v>
      </c>
      <c r="C141">
        <v>90.4</v>
      </c>
      <c r="D141">
        <v>1.1000000000000001</v>
      </c>
      <c r="E141">
        <v>6981.84</v>
      </c>
      <c r="F141">
        <v>4800.53</v>
      </c>
      <c r="G141">
        <v>676.13</v>
      </c>
    </row>
    <row r="142" spans="2:7" x14ac:dyDescent="0.25">
      <c r="B142">
        <v>11972</v>
      </c>
      <c r="C142">
        <v>90.4</v>
      </c>
      <c r="D142">
        <v>0.7</v>
      </c>
      <c r="E142">
        <v>6981.19</v>
      </c>
      <c r="F142">
        <v>4894.51</v>
      </c>
      <c r="G142">
        <v>677.61</v>
      </c>
    </row>
    <row r="143" spans="2:7" x14ac:dyDescent="0.25">
      <c r="B143">
        <v>12061</v>
      </c>
      <c r="C143">
        <v>90.6</v>
      </c>
      <c r="D143">
        <v>0.8</v>
      </c>
      <c r="E143">
        <v>6980.41</v>
      </c>
      <c r="F143">
        <v>4983.5</v>
      </c>
      <c r="G143">
        <v>678.77</v>
      </c>
    </row>
    <row r="144" spans="2:7" x14ac:dyDescent="0.25">
      <c r="B144">
        <v>12115</v>
      </c>
      <c r="C144">
        <v>90.6</v>
      </c>
      <c r="D144">
        <v>0.8</v>
      </c>
      <c r="E144">
        <v>6979.85</v>
      </c>
      <c r="F144">
        <v>5037.49</v>
      </c>
      <c r="G144">
        <v>679.53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2012-12-20T20:11:17Z</dcterms:modified>
</cp:coreProperties>
</file>