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 fullCalcOnLoad="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<sst xmlns="http://schemas.openxmlformats.org/spreadsheetml/2006/main" count="42" uniqueCount="38">
  <si>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</si>
  <si>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</si>
  <si>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</si>
  <si>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</si>
  <si>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</si>
  <si>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</si>
  <si>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</si>
  <si>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</si>
  <si>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</si>
  <si>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</si>
  <si>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</si>
  <si>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</si>
  <si>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</si>
  <si>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</si>
  <si>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</si>
  <si>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</si>
  <si>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</si>
  <si>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</si>
  <si>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</si>
  <si>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</si>
  <si>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</si>
  <si>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</si>
  <si>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</si>
  <si>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</si>
  <si>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</si>
  <si>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</si>
  <si>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</si>
  <si>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</si>
  <si>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</si>
  <si>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</si>
  <si>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</si>
  <si>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</si>
  <si>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</si>
  <si>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</si>
  <si>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MCU Fee 17-9B2</t>
  </si>
  <si>
    <t>SWSW S16-T7S-R93W</t>
  </si>
  <si>
    <t>Actual</t>
  </si>
  <si>
    <t>`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</si>
</sst>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6" zoomScaleNormal="100" zoomScaleSheetLayoutView="100" workbookViewId="0">
      <selection activeCell="F122" sqref="F1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 t="s">
        <v>37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206</v>
      </c>
      <c r="C3" s="6">
        <v>0.1</v>
      </c>
      <c r="D3" s="18">
        <v>230.4</v>
      </c>
      <c r="E3" s="5">
        <v>206</v>
      </c>
      <c r="F3" s="5">
        <v>-0.1</v>
      </c>
      <c r="G3" s="5">
        <v>-0.1</v>
      </c>
    </row>
    <row r="4" spans="1:11" ht="15.75" thickBot="1" x14ac:dyDescent="0.3">
      <c r="A4" s="10" t="s">
        <v>8</v>
      </c>
      <c r="B4" s="5">
        <v>237</v>
      </c>
      <c r="C4" s="6">
        <v>0.1</v>
      </c>
      <c r="D4" s="18">
        <v>54.9</v>
      </c>
      <c r="E4" s="5">
        <v>237</v>
      </c>
      <c r="F4" s="5">
        <v>-0.1</v>
      </c>
      <c r="G4" s="5">
        <v>-0.1</v>
      </c>
    </row>
    <row r="5" spans="1:11" ht="15.75" thickBot="1" x14ac:dyDescent="0.3">
      <c r="A5" s="14">
        <v>100185</v>
      </c>
      <c r="B5" s="5">
        <v>267</v>
      </c>
      <c r="C5" s="6">
        <v>0.4</v>
      </c>
      <c r="D5" s="18">
        <v>343.2</v>
      </c>
      <c r="E5" s="5">
        <v>267</v>
      </c>
      <c r="F5" s="5">
        <v>0</v>
      </c>
      <c r="G5" s="5">
        <v>-0.1</v>
      </c>
    </row>
    <row r="6" spans="1:11" ht="15.75" thickBot="1" x14ac:dyDescent="0.3">
      <c r="A6" s="11" t="s">
        <v>9</v>
      </c>
      <c r="B6" s="5">
        <v>298</v>
      </c>
      <c r="C6" s="6">
        <v>1</v>
      </c>
      <c r="D6" s="5">
        <v>320.2</v>
      </c>
      <c r="E6" s="5">
        <v>298</v>
      </c>
      <c r="F6" s="5">
        <v>0.3</v>
      </c>
      <c r="G6" s="5">
        <v>-0.4</v>
      </c>
    </row>
    <row r="7" spans="1:11" ht="15.75" thickBot="1" x14ac:dyDescent="0.3">
      <c r="A7" s="15" t="s">
        <v>34</v>
      </c>
      <c r="B7" s="5">
        <v>328</v>
      </c>
      <c r="C7" s="6">
        <v>1.9</v>
      </c>
      <c r="D7" s="5">
        <v>319.3</v>
      </c>
      <c r="E7" s="5">
        <v>328</v>
      </c>
      <c r="F7" s="5">
        <v>0.9</v>
      </c>
      <c r="G7" s="5">
        <v>-0.8</v>
      </c>
    </row>
    <row r="8" spans="1:11" ht="15.75" thickBot="1" x14ac:dyDescent="0.3">
      <c r="A8" s="22" t="s">
        <v>12</v>
      </c>
      <c r="B8" s="5">
        <v>359</v>
      </c>
      <c r="C8" s="6">
        <v>2.8</v>
      </c>
      <c r="D8" s="5">
        <v>321.8</v>
      </c>
      <c r="E8" s="5">
        <v>359</v>
      </c>
      <c r="F8" s="5">
        <v>1.9</v>
      </c>
      <c r="G8" s="5">
        <v>-1.6</v>
      </c>
    </row>
    <row r="9" spans="1:11" ht="15.75" thickBot="1" x14ac:dyDescent="0.3">
      <c r="A9" s="15"/>
      <c r="B9" s="5">
        <v>389</v>
      </c>
      <c r="C9" s="6">
        <v>3.5</v>
      </c>
      <c r="D9" s="5">
        <v>307.8</v>
      </c>
      <c r="E9" s="5">
        <v>388.9</v>
      </c>
      <c r="F9" s="5">
        <v>3</v>
      </c>
      <c r="G9" s="5">
        <v>-2.8</v>
      </c>
    </row>
    <row r="10" spans="1:11" ht="15.75" thickBot="1" x14ac:dyDescent="0.3">
      <c r="A10" s="16" t="s">
        <v>11</v>
      </c>
      <c r="B10" s="5">
        <v>480</v>
      </c>
      <c r="C10" s="6">
        <v>6.4</v>
      </c>
      <c r="D10" s="5">
        <v>301.7</v>
      </c>
      <c r="E10" s="5">
        <v>479.6</v>
      </c>
      <c r="F10" s="5">
        <v>7.4</v>
      </c>
      <c r="G10" s="5">
        <v>-9.3000000000000007</v>
      </c>
    </row>
    <row r="11" spans="1:11" ht="15.75" thickBot="1" x14ac:dyDescent="0.3">
      <c r="A11" s="19" t="s">
        <v>35</v>
      </c>
      <c r="B11" s="5">
        <v>571</v>
      </c>
      <c r="C11" s="6">
        <v>8.6</v>
      </c>
      <c r="D11" s="5">
        <v>297.89999999999998</v>
      </c>
      <c r="E11" s="5">
        <v>569.79999999999995</v>
      </c>
      <c r="F11" s="5">
        <v>13.2</v>
      </c>
      <c r="G11" s="5">
        <v>-19.7</v>
      </c>
    </row>
    <row r="12" spans="1:11" ht="15.75" thickBot="1" x14ac:dyDescent="0.3">
      <c r="A12" s="16" t="s">
        <v>10</v>
      </c>
      <c r="B12" s="5">
        <v>663</v>
      </c>
      <c r="C12" s="6">
        <v>11.1</v>
      </c>
      <c r="D12" s="5">
        <v>299</v>
      </c>
      <c r="E12" s="5">
        <v>660.4</v>
      </c>
      <c r="F12" s="5">
        <v>20.7</v>
      </c>
      <c r="G12" s="5">
        <v>-33.5</v>
      </c>
    </row>
    <row r="13" spans="1:11" ht="15.75" thickBot="1" x14ac:dyDescent="0.3">
      <c r="A13" s="15" t="s">
        <v>36</v>
      </c>
      <c r="B13" s="5">
        <v>755</v>
      </c>
      <c r="C13" s="6">
        <v>13</v>
      </c>
      <c r="D13" s="5">
        <v>298.10000000000002</v>
      </c>
      <c r="E13" s="5">
        <v>750.4</v>
      </c>
      <c r="F13" s="5">
        <v>29.9</v>
      </c>
      <c r="G13" s="5">
        <v>-50.4</v>
      </c>
    </row>
    <row r="14" spans="1:11" ht="15.75" thickBot="1" x14ac:dyDescent="0.3">
      <c r="A14" s="16" t="s">
        <v>29</v>
      </c>
      <c r="B14" s="5">
        <v>846</v>
      </c>
      <c r="C14" s="6">
        <v>15.5</v>
      </c>
      <c r="D14" s="5">
        <v>296.10000000000002</v>
      </c>
      <c r="E14" s="5">
        <v>838.6</v>
      </c>
      <c r="F14" s="5">
        <v>40.1</v>
      </c>
      <c r="G14" s="5">
        <v>-70.3</v>
      </c>
    </row>
    <row r="15" spans="1:11" ht="15.75" thickBot="1" x14ac:dyDescent="0.3">
      <c r="A15" t="str">
        <f>INDEX(Lookup!E2:E5,Lookup!F2)</f>
        <v>Directional</v>
      </c>
      <c r="B15" s="5">
        <v>937</v>
      </c>
      <c r="C15" s="6">
        <v>18.100000000000001</v>
      </c>
      <c r="D15" s="5">
        <v>298.60000000000002</v>
      </c>
      <c r="E15" s="5">
        <v>925.7</v>
      </c>
      <c r="F15" s="5">
        <v>52.2</v>
      </c>
      <c r="G15" s="5">
        <v>-93.7</v>
      </c>
    </row>
    <row r="16" spans="1:11" ht="15.75" thickBot="1" x14ac:dyDescent="0.3">
      <c r="A16" s="16" t="s">
        <v>13</v>
      </c>
      <c r="B16" s="5">
        <v>1032</v>
      </c>
      <c r="C16" s="6">
        <v>20.9</v>
      </c>
      <c r="D16" s="5">
        <v>300.10000000000002</v>
      </c>
      <c r="E16" s="5">
        <v>1015.2</v>
      </c>
      <c r="F16" s="5">
        <v>67.8</v>
      </c>
      <c r="G16" s="5">
        <v>-121.3</v>
      </c>
    </row>
    <row r="17" spans="1:7" ht="15.75" thickBot="1" x14ac:dyDescent="0.3">
      <c r="A17" t="str">
        <f>INDEX(Lookup!A2:A4,Lookup!B2)</f>
        <v>True</v>
      </c>
      <c r="B17" s="20">
        <v>1123</v>
      </c>
      <c r="C17" s="17">
        <v>21.7</v>
      </c>
      <c r="D17" s="17">
        <v>301.7</v>
      </c>
      <c r="E17" s="17">
        <v>1100</v>
      </c>
      <c r="F17" s="17">
        <v>84.7</v>
      </c>
      <c r="G17" s="17">
        <v>-149.6</v>
      </c>
    </row>
    <row r="18" spans="1:7" ht="15.75" thickBot="1" x14ac:dyDescent="0.3">
      <c r="A18" s="16" t="s">
        <v>15</v>
      </c>
      <c r="B18" s="21">
        <v>1135</v>
      </c>
      <c r="C18" s="1">
        <v>21.5</v>
      </c>
      <c r="D18" s="1">
        <v>301.2</v>
      </c>
      <c r="E18" s="1">
        <v>1111.2</v>
      </c>
      <c r="F18" s="1">
        <v>87.1</v>
      </c>
      <c r="G18" s="1">
        <v>-153.4</v>
      </c>
    </row>
    <row r="19" spans="1:7" x14ac:dyDescent="0.25">
      <c r="A19" t="e">
        <f>INDEX(Lookup!C2:C12,Lookup!D2)</f>
        <v>#VALUE!</v>
      </c>
      <c r="B19" s="21">
        <v>1256</v>
      </c>
      <c r="C19" s="1">
        <v>20.5</v>
      </c>
      <c r="D19" s="1">
        <v>297.7</v>
      </c>
      <c r="E19" s="1">
        <v>1224.0999999999999</v>
      </c>
      <c r="F19" s="1">
        <v>108.4</v>
      </c>
      <c r="G19" s="1">
        <v>-191.1</v>
      </c>
    </row>
    <row r="20" spans="1:7" x14ac:dyDescent="0.25">
      <c r="B20" s="21">
        <v>1347</v>
      </c>
      <c r="C20" s="1">
        <v>21.1</v>
      </c>
      <c r="D20" s="1">
        <v>297.7</v>
      </c>
      <c r="E20" s="1">
        <v>1309.2</v>
      </c>
      <c r="F20" s="1">
        <v>123.4</v>
      </c>
      <c r="G20" s="1">
        <v>-219.7</v>
      </c>
    </row>
    <row r="21" spans="1:7" x14ac:dyDescent="0.25">
      <c r="B21" s="21">
        <v>1439</v>
      </c>
      <c r="C21" s="1">
        <v>21.2</v>
      </c>
      <c r="D21" s="1">
        <v>300.39999999999998</v>
      </c>
      <c r="E21" s="1">
        <v>1395</v>
      </c>
      <c r="F21" s="1">
        <v>139.5</v>
      </c>
      <c r="G21" s="1">
        <v>-248.7</v>
      </c>
    </row>
    <row r="22" spans="1:7" x14ac:dyDescent="0.25">
      <c r="B22" s="21">
        <v>1530</v>
      </c>
      <c r="C22" s="1">
        <v>21.9</v>
      </c>
      <c r="D22" s="1">
        <v>302</v>
      </c>
      <c r="E22" s="1">
        <v>1479.7</v>
      </c>
      <c r="F22" s="1">
        <v>156.80000000000001</v>
      </c>
      <c r="G22" s="1">
        <v>-277.3</v>
      </c>
    </row>
    <row r="23" spans="1:7" x14ac:dyDescent="0.25">
      <c r="B23" s="21">
        <v>1622</v>
      </c>
      <c r="C23" s="1">
        <v>22.9</v>
      </c>
      <c r="D23" s="1">
        <v>302.3</v>
      </c>
      <c r="E23" s="1">
        <v>1564.7</v>
      </c>
      <c r="F23" s="1">
        <v>175.5</v>
      </c>
      <c r="G23" s="1">
        <v>-307</v>
      </c>
    </row>
    <row r="24" spans="1:7" x14ac:dyDescent="0.25">
      <c r="B24" s="21">
        <v>1714</v>
      </c>
      <c r="C24" s="1">
        <v>23.4</v>
      </c>
      <c r="D24" s="1">
        <v>302.8</v>
      </c>
      <c r="E24" s="1">
        <v>1649.3</v>
      </c>
      <c r="F24" s="1">
        <v>195</v>
      </c>
      <c r="G24" s="1">
        <v>-337.5</v>
      </c>
    </row>
    <row r="25" spans="1:7" x14ac:dyDescent="0.25">
      <c r="B25" s="21">
        <v>1805</v>
      </c>
      <c r="C25" s="1">
        <v>24</v>
      </c>
      <c r="D25" s="1">
        <v>301.5</v>
      </c>
      <c r="E25" s="1">
        <v>1732.6</v>
      </c>
      <c r="F25" s="1">
        <v>214.4</v>
      </c>
      <c r="G25" s="1">
        <v>-368.5</v>
      </c>
    </row>
    <row r="26" spans="1:7" x14ac:dyDescent="0.25">
      <c r="B26" s="21">
        <v>1897</v>
      </c>
      <c r="C26" s="1">
        <v>24</v>
      </c>
      <c r="D26" s="1">
        <v>302.7</v>
      </c>
      <c r="E26" s="1">
        <v>1816.7</v>
      </c>
      <c r="F26" s="1">
        <v>234.3</v>
      </c>
      <c r="G26" s="1">
        <v>-400.2</v>
      </c>
    </row>
    <row r="27" spans="1:7" x14ac:dyDescent="0.25">
      <c r="B27" s="21">
        <v>1988</v>
      </c>
      <c r="C27" s="1">
        <v>23.3</v>
      </c>
      <c r="D27" s="1">
        <v>299.60000000000002</v>
      </c>
      <c r="E27" s="1">
        <v>1900</v>
      </c>
      <c r="F27" s="1">
        <v>253.2</v>
      </c>
      <c r="G27" s="1">
        <v>-431.4</v>
      </c>
    </row>
    <row r="28" spans="1:7" x14ac:dyDescent="0.25">
      <c r="B28" s="21">
        <v>2080</v>
      </c>
      <c r="C28" s="1">
        <v>22.3</v>
      </c>
      <c r="D28" s="1">
        <v>299.7</v>
      </c>
      <c r="E28" s="1">
        <v>1984.8</v>
      </c>
      <c r="F28" s="1">
        <v>270.8</v>
      </c>
      <c r="G28" s="1">
        <v>-462.4</v>
      </c>
    </row>
    <row r="29" spans="1:7" x14ac:dyDescent="0.25">
      <c r="B29" s="21">
        <v>2171</v>
      </c>
      <c r="C29" s="1">
        <v>23</v>
      </c>
      <c r="D29" s="1">
        <v>297.3</v>
      </c>
      <c r="E29" s="1">
        <v>2068.8000000000002</v>
      </c>
      <c r="F29" s="1">
        <v>287.5</v>
      </c>
      <c r="G29" s="1">
        <v>-493.2</v>
      </c>
    </row>
    <row r="30" spans="1:7" x14ac:dyDescent="0.25">
      <c r="B30" s="21">
        <v>2263</v>
      </c>
      <c r="C30" s="1">
        <v>21.7</v>
      </c>
      <c r="D30" s="1">
        <v>299</v>
      </c>
      <c r="E30" s="1">
        <v>2153.9</v>
      </c>
      <c r="F30" s="1">
        <v>304</v>
      </c>
      <c r="G30" s="1">
        <v>-524</v>
      </c>
    </row>
    <row r="31" spans="1:7" x14ac:dyDescent="0.25">
      <c r="B31" s="21">
        <v>2354</v>
      </c>
      <c r="C31" s="1">
        <v>21.2</v>
      </c>
      <c r="D31" s="1">
        <v>297.5</v>
      </c>
      <c r="E31" s="1">
        <v>2238.6</v>
      </c>
      <c r="F31" s="1">
        <v>319.8</v>
      </c>
      <c r="G31" s="1">
        <v>-553.29999999999995</v>
      </c>
    </row>
    <row r="32" spans="1:7" x14ac:dyDescent="0.25">
      <c r="B32" s="4">
        <v>2446</v>
      </c>
      <c r="C32" s="1">
        <v>21.7</v>
      </c>
      <c r="D32" s="1">
        <v>298.60000000000002</v>
      </c>
      <c r="E32" s="1">
        <v>2324.1999999999998</v>
      </c>
      <c r="F32" s="1">
        <v>335.6</v>
      </c>
      <c r="G32" s="1">
        <v>-583</v>
      </c>
    </row>
    <row r="33" spans="2:7" x14ac:dyDescent="0.25">
      <c r="B33" s="4">
        <v>2537</v>
      </c>
      <c r="C33" s="1">
        <v>21.6</v>
      </c>
      <c r="D33" s="1">
        <v>299.2</v>
      </c>
      <c r="E33" s="1">
        <v>2408.8000000000002</v>
      </c>
      <c r="F33" s="1">
        <v>351.8</v>
      </c>
      <c r="G33" s="1">
        <v>-612.4</v>
      </c>
    </row>
    <row r="34" spans="2:7" x14ac:dyDescent="0.25">
      <c r="B34" s="4">
        <v>2629</v>
      </c>
      <c r="C34" s="1">
        <v>22</v>
      </c>
      <c r="D34" s="1">
        <v>298.2</v>
      </c>
      <c r="E34" s="1">
        <v>2494.1999999999998</v>
      </c>
      <c r="F34" s="1">
        <v>368.2</v>
      </c>
      <c r="G34" s="1">
        <v>-642.4</v>
      </c>
    </row>
    <row r="35" spans="2:7" x14ac:dyDescent="0.25">
      <c r="B35" s="4">
        <v>2720</v>
      </c>
      <c r="C35" s="1">
        <v>22.9</v>
      </c>
      <c r="D35" s="1">
        <v>298.8</v>
      </c>
      <c r="E35" s="1">
        <v>2578.3000000000002</v>
      </c>
      <c r="F35" s="1">
        <v>384.8</v>
      </c>
      <c r="G35" s="1">
        <v>-672.9</v>
      </c>
    </row>
    <row r="36" spans="2:7" x14ac:dyDescent="0.25">
      <c r="B36" s="4">
        <v>2812</v>
      </c>
      <c r="C36" s="1">
        <v>24.1</v>
      </c>
      <c r="D36" s="1">
        <v>298.8</v>
      </c>
      <c r="E36" s="1">
        <v>2662.7</v>
      </c>
      <c r="F36" s="1">
        <v>402.5</v>
      </c>
      <c r="G36" s="1">
        <v>-705.1</v>
      </c>
    </row>
    <row r="37" spans="2:7" x14ac:dyDescent="0.25">
      <c r="B37" s="4">
        <v>2904</v>
      </c>
      <c r="C37" s="1">
        <v>23.1</v>
      </c>
      <c r="D37" s="1">
        <v>297.5</v>
      </c>
      <c r="E37" s="1">
        <v>2747</v>
      </c>
      <c r="F37" s="1">
        <v>419.9</v>
      </c>
      <c r="G37" s="1">
        <v>-737.5</v>
      </c>
    </row>
    <row r="38" spans="2:7" x14ac:dyDescent="0.25">
      <c r="B38" s="4">
        <v>2995</v>
      </c>
      <c r="C38" s="1">
        <v>22.3</v>
      </c>
      <c r="D38" s="1">
        <v>297.89999999999998</v>
      </c>
      <c r="E38" s="1">
        <v>2831</v>
      </c>
      <c r="F38" s="1">
        <v>436.2</v>
      </c>
      <c r="G38" s="1">
        <v>-768.6</v>
      </c>
    </row>
    <row r="39" spans="2:7" x14ac:dyDescent="0.25">
      <c r="B39" s="4">
        <v>3086</v>
      </c>
      <c r="C39" s="1">
        <v>22.2</v>
      </c>
      <c r="D39" s="1">
        <v>299.5</v>
      </c>
      <c r="E39" s="1">
        <v>2915.2</v>
      </c>
      <c r="F39" s="1">
        <v>452.7</v>
      </c>
      <c r="G39" s="1">
        <v>-798.8</v>
      </c>
    </row>
    <row r="40" spans="2:7" x14ac:dyDescent="0.25">
      <c r="B40" s="4">
        <v>3178</v>
      </c>
      <c r="C40" s="1">
        <v>22.5</v>
      </c>
      <c r="D40" s="1">
        <v>301</v>
      </c>
      <c r="E40" s="1">
        <v>3000.3</v>
      </c>
      <c r="F40" s="1">
        <v>470.4</v>
      </c>
      <c r="G40" s="1">
        <v>-829.1</v>
      </c>
    </row>
    <row r="41" spans="2:7" x14ac:dyDescent="0.25">
      <c r="B41" s="4">
        <v>3270</v>
      </c>
      <c r="C41" s="1">
        <v>23.1</v>
      </c>
      <c r="D41" s="1">
        <v>300.10000000000002</v>
      </c>
      <c r="E41" s="1">
        <v>3085.1</v>
      </c>
      <c r="F41" s="1">
        <v>488.5</v>
      </c>
      <c r="G41" s="1">
        <v>-859.8</v>
      </c>
    </row>
    <row r="42" spans="2:7" x14ac:dyDescent="0.25">
      <c r="B42" s="4">
        <v>3361</v>
      </c>
      <c r="C42" s="1">
        <v>23.3</v>
      </c>
      <c r="D42" s="1">
        <v>297.3</v>
      </c>
      <c r="E42" s="1">
        <v>3168.7</v>
      </c>
      <c r="F42" s="1">
        <v>505.7</v>
      </c>
      <c r="G42" s="1">
        <v>-891.2</v>
      </c>
    </row>
    <row r="43" spans="2:7" x14ac:dyDescent="0.25">
      <c r="B43" s="4">
        <v>3453</v>
      </c>
      <c r="C43" s="1">
        <v>22.2</v>
      </c>
      <c r="D43" s="1">
        <v>298.60000000000002</v>
      </c>
      <c r="E43" s="1">
        <v>3253.6</v>
      </c>
      <c r="F43" s="1">
        <v>522.4</v>
      </c>
      <c r="G43" s="1">
        <v>-922.6</v>
      </c>
    </row>
    <row r="44" spans="2:7" x14ac:dyDescent="0.25">
      <c r="B44" s="4">
        <v>3544</v>
      </c>
      <c r="C44" s="1">
        <v>23.4</v>
      </c>
      <c r="D44" s="1">
        <v>301.2</v>
      </c>
      <c r="E44" s="1">
        <v>3337.5</v>
      </c>
      <c r="F44" s="1">
        <v>540</v>
      </c>
      <c r="G44" s="1">
        <v>-953.2</v>
      </c>
    </row>
    <row r="45" spans="2:7" x14ac:dyDescent="0.25">
      <c r="B45" s="4">
        <v>3636</v>
      </c>
      <c r="C45" s="1">
        <v>22.1</v>
      </c>
      <c r="D45" s="1">
        <v>301.60000000000002</v>
      </c>
      <c r="E45" s="1">
        <v>3422.3</v>
      </c>
      <c r="F45" s="1">
        <v>558.5</v>
      </c>
      <c r="G45" s="1">
        <v>-983.6</v>
      </c>
    </row>
    <row r="46" spans="2:7" x14ac:dyDescent="0.25">
      <c r="B46" s="4">
        <v>3727</v>
      </c>
      <c r="C46" s="1">
        <v>23.1</v>
      </c>
      <c r="D46" s="1">
        <v>300.60000000000002</v>
      </c>
      <c r="E46" s="1">
        <v>3506.3</v>
      </c>
      <c r="F46" s="1">
        <v>576.5</v>
      </c>
      <c r="G46" s="1">
        <v>-1013.5</v>
      </c>
    </row>
    <row r="47" spans="2:7" x14ac:dyDescent="0.25">
      <c r="B47" s="4">
        <v>3818</v>
      </c>
      <c r="C47" s="1">
        <v>22.3</v>
      </c>
      <c r="D47" s="1">
        <v>300.7</v>
      </c>
      <c r="E47" s="1">
        <v>3590.3</v>
      </c>
      <c r="F47" s="1">
        <v>594.4</v>
      </c>
      <c r="G47" s="1">
        <v>-1043.7</v>
      </c>
    </row>
    <row r="48" spans="2:7" x14ac:dyDescent="0.25">
      <c r="B48" s="4">
        <v>3910</v>
      </c>
      <c r="C48" s="1">
        <v>22.7</v>
      </c>
      <c r="D48" s="1">
        <v>301.10000000000002</v>
      </c>
      <c r="E48" s="1">
        <v>3675.3</v>
      </c>
      <c r="F48" s="1">
        <v>612.5</v>
      </c>
      <c r="G48" s="1">
        <v>-1073.9000000000001</v>
      </c>
    </row>
    <row r="49" spans="2:7" x14ac:dyDescent="0.25">
      <c r="B49" s="4">
        <v>4001</v>
      </c>
      <c r="C49" s="1">
        <v>23.3</v>
      </c>
      <c r="D49" s="1">
        <v>301.89999999999998</v>
      </c>
      <c r="E49" s="1">
        <v>3759</v>
      </c>
      <c r="F49" s="1">
        <v>631.1</v>
      </c>
      <c r="G49" s="1">
        <v>-1104.2</v>
      </c>
    </row>
    <row r="50" spans="2:7" x14ac:dyDescent="0.25">
      <c r="B50" s="4">
        <v>4093</v>
      </c>
      <c r="C50" s="1">
        <v>21.4</v>
      </c>
      <c r="D50" s="1">
        <v>300.39999999999998</v>
      </c>
      <c r="E50" s="1">
        <v>3844.1</v>
      </c>
      <c r="F50" s="1">
        <v>649.20000000000005</v>
      </c>
      <c r="G50" s="1">
        <v>-1134.2</v>
      </c>
    </row>
    <row r="51" spans="2:7" x14ac:dyDescent="0.25">
      <c r="B51" s="4">
        <v>4184</v>
      </c>
      <c r="C51" s="1">
        <v>22.3</v>
      </c>
      <c r="D51" s="1">
        <v>302.3</v>
      </c>
      <c r="E51" s="1">
        <v>3928.6</v>
      </c>
      <c r="F51" s="1">
        <v>666.8</v>
      </c>
      <c r="G51" s="1">
        <v>-1163.0999999999999</v>
      </c>
    </row>
    <row r="52" spans="2:7" x14ac:dyDescent="0.25">
      <c r="B52" s="4">
        <v>4276</v>
      </c>
      <c r="C52" s="1">
        <v>23</v>
      </c>
      <c r="D52" s="1">
        <v>301.7</v>
      </c>
      <c r="E52" s="1">
        <v>4013.5</v>
      </c>
      <c r="F52" s="1">
        <v>685.6</v>
      </c>
      <c r="G52" s="1">
        <v>-1193.0999999999999</v>
      </c>
    </row>
    <row r="53" spans="2:7" x14ac:dyDescent="0.25">
      <c r="B53" s="4">
        <v>4367</v>
      </c>
      <c r="C53" s="1">
        <v>21.6</v>
      </c>
      <c r="D53" s="1">
        <v>301.5</v>
      </c>
      <c r="E53" s="1">
        <v>4097.7</v>
      </c>
      <c r="F53" s="1">
        <v>703.7</v>
      </c>
      <c r="G53" s="1">
        <v>-1222.5</v>
      </c>
    </row>
    <row r="54" spans="2:7" x14ac:dyDescent="0.25">
      <c r="B54" s="4">
        <v>4459</v>
      </c>
      <c r="C54" s="1">
        <v>21.4</v>
      </c>
      <c r="D54" s="1">
        <v>299.8</v>
      </c>
      <c r="E54" s="1">
        <v>4183.3</v>
      </c>
      <c r="F54" s="1">
        <v>720.9</v>
      </c>
      <c r="G54" s="1">
        <v>-1251.5</v>
      </c>
    </row>
    <row r="55" spans="2:7" x14ac:dyDescent="0.25">
      <c r="B55" s="4">
        <v>4550</v>
      </c>
      <c r="C55" s="1">
        <v>22.5</v>
      </c>
      <c r="D55" s="1">
        <v>299.39999999999998</v>
      </c>
      <c r="E55" s="1">
        <v>4267.7</v>
      </c>
      <c r="F55" s="1">
        <v>737.7</v>
      </c>
      <c r="G55" s="1">
        <v>-1281.0999999999999</v>
      </c>
    </row>
    <row r="56" spans="2:7" x14ac:dyDescent="0.25">
      <c r="B56" s="4">
        <v>4641</v>
      </c>
      <c r="C56" s="1">
        <v>22.8</v>
      </c>
      <c r="D56" s="1">
        <v>297.2</v>
      </c>
      <c r="E56" s="1">
        <v>4351.7</v>
      </c>
      <c r="F56" s="1">
        <v>754.3</v>
      </c>
      <c r="G56" s="1">
        <v>-1312</v>
      </c>
    </row>
    <row r="57" spans="2:7" x14ac:dyDescent="0.25">
      <c r="B57" s="4">
        <v>4733</v>
      </c>
      <c r="C57" s="1">
        <v>23.2</v>
      </c>
      <c r="D57" s="1">
        <v>298.5</v>
      </c>
      <c r="E57" s="1">
        <v>4436.3999999999996</v>
      </c>
      <c r="F57" s="1">
        <v>771.1</v>
      </c>
      <c r="G57" s="1">
        <v>-1343.7</v>
      </c>
    </row>
    <row r="58" spans="2:7" x14ac:dyDescent="0.25">
      <c r="B58" s="4">
        <v>4825</v>
      </c>
      <c r="C58" s="1">
        <v>24</v>
      </c>
      <c r="D58" s="1">
        <v>298.10000000000002</v>
      </c>
      <c r="E58" s="1">
        <v>4520.7</v>
      </c>
      <c r="F58" s="1">
        <v>788.6</v>
      </c>
      <c r="G58" s="1">
        <v>-1376.2</v>
      </c>
    </row>
    <row r="59" spans="2:7" x14ac:dyDescent="0.25">
      <c r="B59" s="4">
        <v>4916</v>
      </c>
      <c r="C59" s="1">
        <v>22.6</v>
      </c>
      <c r="D59" s="1">
        <v>299.10000000000002</v>
      </c>
      <c r="E59" s="1">
        <v>4604.2</v>
      </c>
      <c r="F59" s="1">
        <v>805.8</v>
      </c>
      <c r="G59" s="1">
        <v>-1407.8</v>
      </c>
    </row>
    <row r="60" spans="2:7" x14ac:dyDescent="0.25">
      <c r="B60" s="4">
        <v>5008</v>
      </c>
      <c r="C60" s="1">
        <v>22.9</v>
      </c>
      <c r="D60" s="1">
        <v>297.5</v>
      </c>
      <c r="E60" s="1">
        <v>4689.1000000000004</v>
      </c>
      <c r="F60" s="1">
        <v>822.6</v>
      </c>
      <c r="G60" s="1">
        <v>-1439.1</v>
      </c>
    </row>
    <row r="61" spans="2:7" x14ac:dyDescent="0.25">
      <c r="B61" s="4">
        <v>5099</v>
      </c>
      <c r="C61" s="1">
        <v>24.6</v>
      </c>
      <c r="D61" s="1">
        <v>301.2</v>
      </c>
      <c r="E61" s="1">
        <v>4772.3999999999996</v>
      </c>
      <c r="F61" s="1">
        <v>840.6</v>
      </c>
      <c r="G61" s="1">
        <v>-1471</v>
      </c>
    </row>
    <row r="62" spans="2:7" x14ac:dyDescent="0.25">
      <c r="B62" s="4">
        <v>5191</v>
      </c>
      <c r="C62" s="1">
        <v>22.7</v>
      </c>
      <c r="D62" s="1">
        <v>300.10000000000002</v>
      </c>
      <c r="E62" s="1">
        <v>4856.6000000000004</v>
      </c>
      <c r="F62" s="1">
        <v>859.5</v>
      </c>
      <c r="G62" s="1">
        <v>-1502.8</v>
      </c>
    </row>
    <row r="63" spans="2:7" x14ac:dyDescent="0.25">
      <c r="B63" s="4">
        <v>5283</v>
      </c>
      <c r="C63" s="1">
        <v>22.9</v>
      </c>
      <c r="D63" s="1">
        <v>300.3</v>
      </c>
      <c r="E63" s="1">
        <v>4941.5</v>
      </c>
      <c r="F63" s="1">
        <v>877.4</v>
      </c>
      <c r="G63" s="1">
        <v>-1533.6</v>
      </c>
    </row>
    <row r="64" spans="2:7" x14ac:dyDescent="0.25">
      <c r="B64" s="4">
        <v>5374</v>
      </c>
      <c r="C64" s="1">
        <v>21.3</v>
      </c>
      <c r="D64" s="1">
        <v>298.5</v>
      </c>
      <c r="E64" s="1">
        <v>5025.8</v>
      </c>
      <c r="F64" s="1">
        <v>894.2</v>
      </c>
      <c r="G64" s="1">
        <v>-1563.4</v>
      </c>
    </row>
    <row r="65" spans="2:7" x14ac:dyDescent="0.25">
      <c r="B65" s="4">
        <v>5466</v>
      </c>
      <c r="C65" s="1">
        <v>22</v>
      </c>
      <c r="D65" s="1">
        <v>299.60000000000002</v>
      </c>
      <c r="E65" s="1">
        <v>5111.3</v>
      </c>
      <c r="F65" s="1">
        <v>910.7</v>
      </c>
      <c r="G65" s="1">
        <v>-1593</v>
      </c>
    </row>
    <row r="66" spans="2:7" x14ac:dyDescent="0.25">
      <c r="B66" s="4">
        <v>5557</v>
      </c>
      <c r="C66" s="1">
        <v>23.3</v>
      </c>
      <c r="D66" s="1">
        <v>302.3</v>
      </c>
      <c r="E66" s="1">
        <v>5195.3</v>
      </c>
      <c r="F66" s="1">
        <v>928.7</v>
      </c>
      <c r="G66" s="1">
        <v>-1623.1</v>
      </c>
    </row>
    <row r="67" spans="2:7" x14ac:dyDescent="0.25">
      <c r="B67" s="4">
        <v>5648</v>
      </c>
      <c r="C67" s="1">
        <v>22.6</v>
      </c>
      <c r="D67" s="1">
        <v>302.7</v>
      </c>
      <c r="E67" s="1">
        <v>5279.1</v>
      </c>
      <c r="F67" s="1">
        <v>947.8</v>
      </c>
      <c r="G67" s="1">
        <v>-1653</v>
      </c>
    </row>
    <row r="68" spans="2:7" x14ac:dyDescent="0.25">
      <c r="B68" s="4">
        <v>5740</v>
      </c>
      <c r="C68" s="1">
        <v>22.4</v>
      </c>
      <c r="D68" s="1">
        <v>300.5</v>
      </c>
      <c r="E68" s="1">
        <v>5364.1</v>
      </c>
      <c r="F68" s="1">
        <v>966.2</v>
      </c>
      <c r="G68" s="1">
        <v>-1683</v>
      </c>
    </row>
    <row r="69" spans="2:7" x14ac:dyDescent="0.25">
      <c r="B69" s="4">
        <v>5832</v>
      </c>
      <c r="C69" s="1">
        <v>22.4</v>
      </c>
      <c r="D69" s="1">
        <v>300.3</v>
      </c>
      <c r="E69" s="1">
        <v>5449.1</v>
      </c>
      <c r="F69" s="1">
        <v>984</v>
      </c>
      <c r="G69" s="1">
        <v>-1713.2</v>
      </c>
    </row>
    <row r="70" spans="2:7" x14ac:dyDescent="0.25">
      <c r="B70" s="4">
        <v>5923</v>
      </c>
      <c r="C70" s="1">
        <v>22</v>
      </c>
      <c r="D70" s="1">
        <v>300.8</v>
      </c>
      <c r="E70" s="1">
        <v>5533.4</v>
      </c>
      <c r="F70" s="1">
        <v>1001.5</v>
      </c>
      <c r="G70" s="1">
        <v>-1742.8</v>
      </c>
    </row>
    <row r="71" spans="2:7" x14ac:dyDescent="0.25">
      <c r="B71" s="4">
        <v>6015</v>
      </c>
      <c r="C71" s="1">
        <v>20.9</v>
      </c>
      <c r="D71" s="1">
        <v>300.89999999999998</v>
      </c>
      <c r="E71" s="1">
        <v>5619</v>
      </c>
      <c r="F71" s="1">
        <v>1018.7</v>
      </c>
      <c r="G71" s="1">
        <v>-1771.7</v>
      </c>
    </row>
    <row r="72" spans="2:7" x14ac:dyDescent="0.25">
      <c r="B72" s="4">
        <v>6106</v>
      </c>
      <c r="C72" s="1">
        <v>21.4</v>
      </c>
      <c r="D72" s="1">
        <v>302.7</v>
      </c>
      <c r="E72" s="1">
        <v>5703.9</v>
      </c>
      <c r="F72" s="1">
        <v>1036</v>
      </c>
      <c r="G72" s="1">
        <v>-1799.6</v>
      </c>
    </row>
    <row r="73" spans="2:7" x14ac:dyDescent="0.25">
      <c r="B73" s="4">
        <v>6198</v>
      </c>
      <c r="C73" s="1">
        <v>22.5</v>
      </c>
      <c r="D73" s="1">
        <v>302.3</v>
      </c>
      <c r="E73" s="1">
        <v>5789.2</v>
      </c>
      <c r="F73" s="1">
        <v>1054.5</v>
      </c>
      <c r="G73" s="1">
        <v>-1828.6</v>
      </c>
    </row>
    <row r="74" spans="2:7" x14ac:dyDescent="0.25">
      <c r="B74" s="4">
        <v>6289</v>
      </c>
      <c r="C74" s="1">
        <v>21.8</v>
      </c>
      <c r="D74" s="1">
        <v>300.2</v>
      </c>
      <c r="E74" s="1">
        <v>5873.5</v>
      </c>
      <c r="F74" s="1">
        <v>1072.3</v>
      </c>
      <c r="G74" s="1">
        <v>-1857.9</v>
      </c>
    </row>
    <row r="75" spans="2:7" x14ac:dyDescent="0.25">
      <c r="B75" s="4">
        <v>6381</v>
      </c>
      <c r="C75" s="1">
        <v>20.7</v>
      </c>
      <c r="D75" s="1">
        <v>300.60000000000002</v>
      </c>
      <c r="E75" s="1">
        <v>5959.2</v>
      </c>
      <c r="F75" s="1">
        <v>1089.2</v>
      </c>
      <c r="G75" s="1">
        <v>-1886.7</v>
      </c>
    </row>
    <row r="76" spans="2:7" x14ac:dyDescent="0.25">
      <c r="B76" s="4">
        <v>6472</v>
      </c>
      <c r="C76" s="1">
        <v>21.2</v>
      </c>
      <c r="D76" s="1">
        <v>299.89999999999998</v>
      </c>
      <c r="E76" s="1">
        <v>6044.2</v>
      </c>
      <c r="F76" s="1">
        <v>1105.5999999999999</v>
      </c>
      <c r="G76" s="1">
        <v>-1914.8</v>
      </c>
    </row>
    <row r="77" spans="2:7" x14ac:dyDescent="0.25">
      <c r="B77" s="4">
        <v>6564</v>
      </c>
      <c r="C77" s="1">
        <v>21.1</v>
      </c>
      <c r="D77" s="1">
        <v>300.8</v>
      </c>
      <c r="E77" s="1">
        <v>6130</v>
      </c>
      <c r="F77" s="1">
        <v>1122.3</v>
      </c>
      <c r="G77" s="1">
        <v>-1943.5</v>
      </c>
    </row>
    <row r="78" spans="2:7" x14ac:dyDescent="0.25">
      <c r="B78" s="4">
        <v>6656</v>
      </c>
      <c r="C78" s="1">
        <v>22.1</v>
      </c>
      <c r="D78" s="1">
        <v>299.7</v>
      </c>
      <c r="E78" s="1">
        <v>6215.5</v>
      </c>
      <c r="F78" s="1">
        <v>1139.4000000000001</v>
      </c>
      <c r="G78" s="1">
        <v>-1972.7</v>
      </c>
    </row>
    <row r="79" spans="2:7" x14ac:dyDescent="0.25">
      <c r="B79" s="4">
        <v>6747</v>
      </c>
      <c r="C79" s="1">
        <v>20.8</v>
      </c>
      <c r="D79" s="1">
        <v>301.8</v>
      </c>
      <c r="E79" s="1">
        <v>6300.2</v>
      </c>
      <c r="F79" s="1">
        <v>1156.4000000000001</v>
      </c>
      <c r="G79" s="1">
        <v>-2001.3</v>
      </c>
    </row>
    <row r="80" spans="2:7" x14ac:dyDescent="0.25">
      <c r="B80" s="4">
        <v>6839</v>
      </c>
      <c r="C80" s="1">
        <v>22.2</v>
      </c>
      <c r="D80" s="1">
        <v>300.39999999999998</v>
      </c>
      <c r="E80" s="1">
        <v>6385.8</v>
      </c>
      <c r="F80" s="1">
        <v>1173.8</v>
      </c>
      <c r="G80" s="1">
        <v>-2030.2</v>
      </c>
    </row>
    <row r="81" spans="2:7" x14ac:dyDescent="0.25">
      <c r="B81" s="4">
        <v>6931</v>
      </c>
      <c r="C81" s="1">
        <v>21</v>
      </c>
      <c r="D81" s="1">
        <v>300.10000000000002</v>
      </c>
      <c r="E81" s="1">
        <v>6471.4</v>
      </c>
      <c r="F81" s="1">
        <v>1190.8</v>
      </c>
      <c r="G81" s="1">
        <v>-2059.5</v>
      </c>
    </row>
    <row r="82" spans="2:7" x14ac:dyDescent="0.25">
      <c r="B82" s="4">
        <v>7022</v>
      </c>
      <c r="C82" s="1">
        <v>20</v>
      </c>
      <c r="D82" s="1">
        <v>300.10000000000002</v>
      </c>
      <c r="E82" s="1">
        <v>6556.6</v>
      </c>
      <c r="F82" s="1">
        <v>1206.8</v>
      </c>
      <c r="G82" s="1">
        <v>-2087</v>
      </c>
    </row>
    <row r="83" spans="2:7" x14ac:dyDescent="0.25">
      <c r="B83" s="4">
        <v>7114</v>
      </c>
      <c r="C83" s="1">
        <v>20.399999999999999</v>
      </c>
      <c r="D83" s="1">
        <v>298.60000000000002</v>
      </c>
      <c r="E83" s="1">
        <v>6643</v>
      </c>
      <c r="F83" s="1">
        <v>1222.4000000000001</v>
      </c>
      <c r="G83" s="1">
        <v>-2114.6999999999998</v>
      </c>
    </row>
    <row r="84" spans="2:7" x14ac:dyDescent="0.25">
      <c r="B84" s="4">
        <v>7206</v>
      </c>
      <c r="C84" s="1">
        <v>20.8</v>
      </c>
      <c r="D84" s="1">
        <v>298.89999999999998</v>
      </c>
      <c r="E84" s="1">
        <v>6729.1</v>
      </c>
      <c r="F84" s="1">
        <v>1238</v>
      </c>
      <c r="G84" s="1">
        <v>-2143.1</v>
      </c>
    </row>
    <row r="85" spans="2:7" x14ac:dyDescent="0.25">
      <c r="B85" s="4">
        <v>7297</v>
      </c>
      <c r="C85" s="1">
        <v>20.100000000000001</v>
      </c>
      <c r="D85" s="1">
        <v>298.89999999999998</v>
      </c>
      <c r="E85" s="1">
        <v>6814.3</v>
      </c>
      <c r="F85" s="1">
        <v>1253.3</v>
      </c>
      <c r="G85" s="1">
        <v>-2170.9</v>
      </c>
    </row>
    <row r="86" spans="2:7" x14ac:dyDescent="0.25">
      <c r="B86" s="4">
        <v>7338</v>
      </c>
      <c r="C86" s="1">
        <v>18.7</v>
      </c>
      <c r="D86" s="1">
        <v>297.5</v>
      </c>
      <c r="E86" s="1">
        <v>6853</v>
      </c>
      <c r="F86" s="1">
        <v>1259.8</v>
      </c>
      <c r="G86" s="1">
        <v>-2182.9</v>
      </c>
    </row>
    <row r="87" spans="2:7" x14ac:dyDescent="0.25">
      <c r="B87" s="4">
        <v>7430</v>
      </c>
      <c r="C87" s="1">
        <v>19.8</v>
      </c>
      <c r="D87" s="1">
        <v>300.8</v>
      </c>
      <c r="E87" s="1">
        <v>6939.9</v>
      </c>
      <c r="F87" s="1">
        <v>1274.5999999999999</v>
      </c>
      <c r="G87" s="1">
        <v>-2209.4</v>
      </c>
    </row>
    <row r="88" spans="2:7" x14ac:dyDescent="0.25">
      <c r="B88" s="4">
        <v>7522</v>
      </c>
      <c r="C88" s="1">
        <v>21.4</v>
      </c>
      <c r="D88" s="1">
        <v>300.10000000000002</v>
      </c>
      <c r="E88" s="1">
        <v>7026</v>
      </c>
      <c r="F88" s="1">
        <v>1291</v>
      </c>
      <c r="G88" s="1">
        <v>-2237.3000000000002</v>
      </c>
    </row>
    <row r="89" spans="2:7" x14ac:dyDescent="0.25">
      <c r="B89" s="4">
        <v>7613</v>
      </c>
      <c r="C89" s="1">
        <v>21.6</v>
      </c>
      <c r="D89" s="1">
        <v>303.8</v>
      </c>
      <c r="E89" s="1">
        <v>7110.7</v>
      </c>
      <c r="F89" s="1">
        <v>1308.5999999999999</v>
      </c>
      <c r="G89" s="1">
        <v>-2265.6</v>
      </c>
    </row>
    <row r="90" spans="2:7" x14ac:dyDescent="0.25">
      <c r="B90" s="4">
        <v>7704</v>
      </c>
      <c r="C90" s="1">
        <v>20</v>
      </c>
      <c r="D90" s="1">
        <v>301.7</v>
      </c>
      <c r="E90" s="1">
        <v>7195.7</v>
      </c>
      <c r="F90" s="1">
        <v>1326.1</v>
      </c>
      <c r="G90" s="1">
        <v>-2292.6999999999998</v>
      </c>
    </row>
    <row r="91" spans="2:7" x14ac:dyDescent="0.25">
      <c r="B91" s="4">
        <v>7796</v>
      </c>
      <c r="C91" s="1">
        <v>18.2</v>
      </c>
      <c r="D91" s="1">
        <v>299.8</v>
      </c>
      <c r="E91" s="1">
        <v>7282.7</v>
      </c>
      <c r="F91" s="1">
        <v>1341.5</v>
      </c>
      <c r="G91" s="1">
        <v>-2318.6</v>
      </c>
    </row>
    <row r="92" spans="2:7" x14ac:dyDescent="0.25">
      <c r="B92" s="4">
        <v>7887</v>
      </c>
      <c r="C92" s="1">
        <v>17.100000000000001</v>
      </c>
      <c r="D92" s="1">
        <v>299.60000000000002</v>
      </c>
      <c r="E92" s="1">
        <v>7369.4</v>
      </c>
      <c r="F92" s="1">
        <v>1355.2</v>
      </c>
      <c r="G92" s="1">
        <v>-2342.6</v>
      </c>
    </row>
    <row r="93" spans="2:7" x14ac:dyDescent="0.25">
      <c r="B93" s="4">
        <v>7979</v>
      </c>
      <c r="C93" s="1">
        <v>15.7</v>
      </c>
      <c r="D93" s="1">
        <v>298.7</v>
      </c>
      <c r="E93" s="1">
        <v>7457.6</v>
      </c>
      <c r="F93" s="1">
        <v>1367.8</v>
      </c>
      <c r="G93" s="1">
        <v>-2365.1999999999998</v>
      </c>
    </row>
    <row r="94" spans="2:7" x14ac:dyDescent="0.25">
      <c r="B94" s="4">
        <v>8070</v>
      </c>
      <c r="C94" s="1">
        <v>15.3</v>
      </c>
      <c r="D94" s="1">
        <v>298.60000000000002</v>
      </c>
      <c r="E94" s="1">
        <v>7545.3</v>
      </c>
      <c r="F94" s="1">
        <v>1379.5</v>
      </c>
      <c r="G94" s="1">
        <v>-2386.6</v>
      </c>
    </row>
    <row r="95" spans="2:7" x14ac:dyDescent="0.25">
      <c r="B95" s="4">
        <v>8162</v>
      </c>
      <c r="C95" s="1">
        <v>14.3</v>
      </c>
      <c r="D95" s="1">
        <v>297.2</v>
      </c>
      <c r="E95" s="1">
        <v>7634.3</v>
      </c>
      <c r="F95" s="1">
        <v>1390.5</v>
      </c>
      <c r="G95" s="1">
        <v>-2407.4</v>
      </c>
    </row>
    <row r="96" spans="2:7" x14ac:dyDescent="0.25">
      <c r="B96" s="4">
        <v>8254</v>
      </c>
      <c r="C96" s="1">
        <v>13.3</v>
      </c>
      <c r="D96" s="1">
        <v>296.7</v>
      </c>
      <c r="E96" s="1">
        <v>7723.6</v>
      </c>
      <c r="F96" s="1">
        <v>1400.4</v>
      </c>
      <c r="G96" s="1">
        <v>-2426.9</v>
      </c>
    </row>
    <row r="97" spans="2:7" x14ac:dyDescent="0.25">
      <c r="B97" s="4">
        <v>8345</v>
      </c>
      <c r="C97" s="1">
        <v>12.1</v>
      </c>
      <c r="D97" s="1">
        <v>301.10000000000002</v>
      </c>
      <c r="E97" s="1">
        <v>7812.4</v>
      </c>
      <c r="F97" s="1">
        <v>1410.1</v>
      </c>
      <c r="G97" s="1">
        <v>-2444.4</v>
      </c>
    </row>
    <row r="98" spans="2:7" x14ac:dyDescent="0.25">
      <c r="B98" s="4">
        <v>8437</v>
      </c>
      <c r="C98" s="1">
        <v>10.6</v>
      </c>
      <c r="D98" s="1">
        <v>300.89999999999998</v>
      </c>
      <c r="E98" s="1">
        <v>7902.6</v>
      </c>
      <c r="F98" s="1">
        <v>1419.4</v>
      </c>
      <c r="G98" s="1">
        <v>-2459.9</v>
      </c>
    </row>
    <row r="99" spans="2:7" x14ac:dyDescent="0.25">
      <c r="B99" s="4">
        <v>8528</v>
      </c>
      <c r="C99" s="1">
        <v>9.6</v>
      </c>
      <c r="D99" s="1">
        <v>297.3</v>
      </c>
      <c r="E99" s="1">
        <v>7992.2</v>
      </c>
      <c r="F99" s="1">
        <v>1427.2</v>
      </c>
      <c r="G99" s="1">
        <v>-2473.9</v>
      </c>
    </row>
    <row r="100" spans="2:7" x14ac:dyDescent="0.25">
      <c r="B100" s="4">
        <v>8620</v>
      </c>
      <c r="C100" s="1">
        <v>8.3000000000000007</v>
      </c>
      <c r="D100" s="1">
        <v>299.39999999999998</v>
      </c>
      <c r="E100" s="1">
        <v>8083</v>
      </c>
      <c r="F100" s="1">
        <v>1434</v>
      </c>
      <c r="G100" s="1">
        <v>-2486.5</v>
      </c>
    </row>
    <row r="101" spans="2:7" x14ac:dyDescent="0.25">
      <c r="B101" s="4">
        <v>8711</v>
      </c>
      <c r="C101" s="1">
        <v>6.5</v>
      </c>
      <c r="D101" s="1">
        <v>292.7</v>
      </c>
      <c r="E101" s="1">
        <v>8173.3</v>
      </c>
      <c r="F101" s="1">
        <v>1439.2</v>
      </c>
      <c r="G101" s="1">
        <v>-2497</v>
      </c>
    </row>
    <row r="102" spans="2:7" x14ac:dyDescent="0.25">
      <c r="B102" s="4">
        <v>8803</v>
      </c>
      <c r="C102" s="1">
        <v>4.5999999999999996</v>
      </c>
      <c r="D102" s="1">
        <v>296.8</v>
      </c>
      <c r="E102" s="1">
        <v>8264.7999999999993</v>
      </c>
      <c r="F102" s="1">
        <v>1442.8</v>
      </c>
      <c r="G102" s="1">
        <v>-2505</v>
      </c>
    </row>
    <row r="103" spans="2:7" x14ac:dyDescent="0.25">
      <c r="B103" s="4">
        <v>8894</v>
      </c>
      <c r="C103" s="1">
        <v>3.8</v>
      </c>
      <c r="D103" s="1">
        <v>317.10000000000002</v>
      </c>
      <c r="E103" s="1">
        <v>8355.6</v>
      </c>
      <c r="F103" s="1">
        <v>1446.7</v>
      </c>
      <c r="G103" s="1">
        <v>-2510.4</v>
      </c>
    </row>
    <row r="104" spans="2:7" x14ac:dyDescent="0.25">
      <c r="B104" s="4">
        <v>8985</v>
      </c>
      <c r="C104" s="1">
        <v>2.6</v>
      </c>
      <c r="D104" s="1">
        <v>324.7</v>
      </c>
      <c r="E104" s="1">
        <v>8446.5</v>
      </c>
      <c r="F104" s="1">
        <v>1450.6</v>
      </c>
      <c r="G104" s="1">
        <v>-2513.6</v>
      </c>
    </row>
    <row r="105" spans="2:7" x14ac:dyDescent="0.25">
      <c r="B105" s="4">
        <v>9077</v>
      </c>
      <c r="C105" s="1">
        <v>2.7</v>
      </c>
      <c r="D105" s="1">
        <v>319.89999999999998</v>
      </c>
      <c r="E105" s="1">
        <v>8538.4</v>
      </c>
      <c r="F105" s="1">
        <v>1454</v>
      </c>
      <c r="G105" s="1">
        <v>-2516.1999999999998</v>
      </c>
    </row>
    <row r="106" spans="2:7" x14ac:dyDescent="0.25">
      <c r="B106" s="4">
        <v>9168</v>
      </c>
      <c r="C106" s="1">
        <v>1.6</v>
      </c>
      <c r="D106" s="1">
        <v>329.1</v>
      </c>
      <c r="E106" s="1">
        <v>8629.2999999999993</v>
      </c>
      <c r="F106" s="1">
        <v>1456.7</v>
      </c>
      <c r="G106" s="1">
        <v>-2518.1999999999998</v>
      </c>
    </row>
    <row r="107" spans="2:7" x14ac:dyDescent="0.25">
      <c r="B107" s="4">
        <v>9260</v>
      </c>
      <c r="C107" s="1">
        <v>1.7</v>
      </c>
      <c r="D107" s="1">
        <v>352</v>
      </c>
      <c r="E107" s="1">
        <v>8721.2999999999993</v>
      </c>
      <c r="F107" s="1">
        <v>1459.1</v>
      </c>
      <c r="G107" s="1">
        <v>-2519.1</v>
      </c>
    </row>
    <row r="108" spans="2:7" x14ac:dyDescent="0.25">
      <c r="B108" s="4">
        <v>9351</v>
      </c>
      <c r="C108" s="1">
        <v>1.3</v>
      </c>
      <c r="D108" s="1">
        <v>344.5</v>
      </c>
      <c r="E108" s="1">
        <v>8812.2999999999993</v>
      </c>
      <c r="F108" s="1">
        <v>1461.5</v>
      </c>
      <c r="G108" s="1">
        <v>-2519.6</v>
      </c>
    </row>
    <row r="109" spans="2:7" x14ac:dyDescent="0.25">
      <c r="B109" s="4">
        <v>9443</v>
      </c>
      <c r="C109" s="1">
        <v>1</v>
      </c>
      <c r="D109" s="1">
        <v>307.5</v>
      </c>
      <c r="E109" s="1">
        <v>8904.2000000000007</v>
      </c>
      <c r="F109" s="1">
        <v>1463</v>
      </c>
      <c r="G109" s="1">
        <v>-2520.5</v>
      </c>
    </row>
    <row r="110" spans="2:7" x14ac:dyDescent="0.25">
      <c r="B110" s="4">
        <v>9534</v>
      </c>
      <c r="C110" s="1">
        <v>0.3</v>
      </c>
      <c r="D110" s="1">
        <v>334.1</v>
      </c>
      <c r="E110" s="1">
        <v>8995.2000000000007</v>
      </c>
      <c r="F110" s="1">
        <v>1463.7</v>
      </c>
      <c r="G110" s="1">
        <v>-2521.1999999999998</v>
      </c>
    </row>
    <row r="111" spans="2:7" x14ac:dyDescent="0.25">
      <c r="B111" s="4">
        <v>9628</v>
      </c>
      <c r="C111" s="1">
        <v>0.4</v>
      </c>
      <c r="D111" s="1">
        <v>288.5</v>
      </c>
      <c r="E111" s="1">
        <v>9089.2000000000007</v>
      </c>
      <c r="F111" s="1">
        <v>1464</v>
      </c>
      <c r="G111" s="1">
        <v>-2521.6</v>
      </c>
    </row>
    <row r="112" spans="2:7" x14ac:dyDescent="0.25">
      <c r="B112" s="4">
        <v>9719</v>
      </c>
      <c r="C112" s="1">
        <v>1.2</v>
      </c>
      <c r="D112" s="1">
        <v>113.6</v>
      </c>
      <c r="E112" s="1">
        <v>9180.2000000000007</v>
      </c>
      <c r="F112" s="1">
        <v>1463.7</v>
      </c>
      <c r="G112" s="1">
        <v>-2521</v>
      </c>
    </row>
    <row r="113" spans="2:7" x14ac:dyDescent="0.25">
      <c r="B113" s="4">
        <v>9811</v>
      </c>
      <c r="C113" s="1">
        <v>0.9</v>
      </c>
      <c r="D113" s="1">
        <v>131.69999999999999</v>
      </c>
      <c r="E113" s="1">
        <v>9272.2000000000007</v>
      </c>
      <c r="F113" s="1">
        <v>1462.8</v>
      </c>
      <c r="G113" s="1">
        <v>-2519.6</v>
      </c>
    </row>
    <row r="114" spans="2:7" x14ac:dyDescent="0.25">
      <c r="B114" s="4">
        <v>9903</v>
      </c>
      <c r="C114" s="1">
        <v>0.8</v>
      </c>
      <c r="D114" s="1">
        <v>120.5</v>
      </c>
      <c r="E114" s="1">
        <v>9364.2000000000007</v>
      </c>
      <c r="F114" s="1">
        <v>1462</v>
      </c>
      <c r="G114" s="1">
        <v>-2518.5</v>
      </c>
    </row>
    <row r="115" spans="2:7" x14ac:dyDescent="0.25">
      <c r="B115" s="4">
        <v>9994</v>
      </c>
      <c r="C115" s="1">
        <v>0.3</v>
      </c>
      <c r="D115" s="1">
        <v>170.6</v>
      </c>
      <c r="E115" s="1">
        <v>9455.2000000000007</v>
      </c>
      <c r="F115" s="1">
        <v>1461.5</v>
      </c>
      <c r="G115" s="1">
        <v>-2517.9</v>
      </c>
    </row>
    <row r="116" spans="2:7" x14ac:dyDescent="0.25">
      <c r="B116" s="4">
        <v>10086</v>
      </c>
      <c r="C116" s="1">
        <v>0.4</v>
      </c>
      <c r="D116" s="1">
        <v>178.8</v>
      </c>
      <c r="E116" s="1">
        <v>9547.2000000000007</v>
      </c>
      <c r="F116" s="1">
        <v>1460.9</v>
      </c>
      <c r="G116" s="1">
        <v>-2517.9</v>
      </c>
    </row>
    <row r="117" spans="2:7" x14ac:dyDescent="0.25">
      <c r="B117" s="4">
        <v>10177</v>
      </c>
      <c r="C117" s="1">
        <v>0.9</v>
      </c>
      <c r="D117" s="1">
        <v>192.7</v>
      </c>
      <c r="E117" s="1">
        <v>9638.2000000000007</v>
      </c>
      <c r="F117" s="1">
        <v>1459.9</v>
      </c>
      <c r="G117" s="1">
        <v>-2518.1</v>
      </c>
    </row>
    <row r="118" spans="2:7" x14ac:dyDescent="0.25">
      <c r="B118" s="4">
        <v>10269</v>
      </c>
      <c r="C118" s="1">
        <v>0.9</v>
      </c>
      <c r="D118" s="1">
        <v>196</v>
      </c>
      <c r="E118" s="1">
        <v>9730.2000000000007</v>
      </c>
      <c r="F118" s="1">
        <v>1458.5</v>
      </c>
      <c r="G118" s="1">
        <v>-2518.4</v>
      </c>
    </row>
    <row r="119" spans="2:7" x14ac:dyDescent="0.25">
      <c r="B119" s="4">
        <v>10360</v>
      </c>
      <c r="C119" s="1">
        <v>0.9</v>
      </c>
      <c r="D119" s="1">
        <v>208.6</v>
      </c>
      <c r="E119" s="1">
        <v>9821.2000000000007</v>
      </c>
      <c r="F119" s="1">
        <v>1457.2</v>
      </c>
      <c r="G119" s="1">
        <v>-2518.9</v>
      </c>
    </row>
    <row r="120" spans="2:7" x14ac:dyDescent="0.25">
      <c r="B120" s="4">
        <v>10452</v>
      </c>
      <c r="C120" s="1">
        <v>0.7</v>
      </c>
      <c r="D120" s="1">
        <v>185.4</v>
      </c>
      <c r="E120" s="1">
        <v>9913.1</v>
      </c>
      <c r="F120" s="1">
        <v>1456</v>
      </c>
      <c r="G120" s="1">
        <v>-2519.3000000000002</v>
      </c>
    </row>
    <row r="121" spans="2:7" x14ac:dyDescent="0.25">
      <c r="B121" s="4">
        <v>10543</v>
      </c>
      <c r="C121" s="1">
        <v>0.6</v>
      </c>
      <c r="D121" s="1">
        <v>176.7</v>
      </c>
      <c r="E121" s="1">
        <v>10004.1</v>
      </c>
      <c r="F121" s="1">
        <v>1455</v>
      </c>
      <c r="G121" s="1">
        <v>-2519.4</v>
      </c>
    </row>
    <row r="122" spans="2:7" x14ac:dyDescent="0.25">
      <c r="B122" s="4">
        <v>10595</v>
      </c>
      <c r="C122" s="1">
        <v>0.6</v>
      </c>
      <c r="D122" s="1">
        <v>176.7</v>
      </c>
      <c r="E122" s="1">
        <v>10056.1</v>
      </c>
      <c r="F122" s="1">
        <v>1454.4</v>
      </c>
      <c r="G122" s="1">
        <v>-2519.3000000000002</v>
      </c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2012-12-19T22:14:50Z</dcterms:modified>
</cp:coreProperties>
</file>