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<sst xmlns="http://schemas.openxmlformats.org/spreadsheetml/2006/main" count="42" uniqueCount="38">
  <si>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</si>
  <si>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</si>
  <si>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</si>
  <si>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</si>
  <si>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</si>
  <si>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</si>
  <si>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</si>
  <si>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</si>
  <si>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</si>
  <si>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</si>
  <si>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</si>
  <si>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</si>
  <si>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</si>
  <si>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</si>
  <si>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</si>
  <si>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</si>
  <si>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</si>
  <si>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</si>
  <si>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</si>
  <si>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</si>
  <si>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</si>
  <si>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</si>
  <si>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</si>
  <si>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</si>
  <si>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</si>
  <si>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</si>
  <si>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</si>
  <si>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</si>
  <si>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</si>
  <si>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</si>
  <si>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</si>
  <si>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</si>
  <si>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</si>
  <si>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</si>
  <si>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Koskie 16H-28-38-16</t>
  </si>
  <si>
    <t>05-083-06656-00</t>
  </si>
  <si>
    <t>SESE 28 38N 16W</t>
  </si>
  <si>
    <t>Actual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</si>
</sst>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100</v>
      </c>
      <c r="C2" s="19">
        <v>0.31</v>
      </c>
      <c r="D2" s="19">
        <v>218.22</v>
      </c>
      <c r="E2" s="19">
        <v>100</v>
      </c>
      <c r="F2" s="19">
        <v>-0.21</v>
      </c>
      <c r="G2" s="19">
        <v>-0.17</v>
      </c>
    </row>
    <row r="3" spans="1:11" ht="15.75" thickBot="1">
      <c r="A3" s="11" t="s">
        <v>33</v>
      </c>
      <c r="B3" s="19">
        <v>200</v>
      </c>
      <c r="C3" s="19">
        <v>0.02</v>
      </c>
      <c r="D3" s="19">
        <v>309.27999999999997</v>
      </c>
      <c r="E3" s="19">
        <v>200</v>
      </c>
      <c r="F3" s="19">
        <v>-0.41</v>
      </c>
      <c r="G3" s="19">
        <v>-0.35</v>
      </c>
    </row>
    <row r="4" spans="1:11" ht="15.75" thickBot="1">
      <c r="A4" s="8" t="s">
        <v>8</v>
      </c>
      <c r="B4" s="19">
        <v>300</v>
      </c>
      <c r="C4" s="19">
        <v>0.26</v>
      </c>
      <c r="D4" s="19">
        <v>212.29</v>
      </c>
      <c r="E4" s="19">
        <v>300</v>
      </c>
      <c r="F4" s="19">
        <v>-0.59</v>
      </c>
      <c r="G4" s="19">
        <v>-0.48</v>
      </c>
    </row>
    <row r="5" spans="1:11" ht="15.75" thickBot="1">
      <c r="A5" s="12">
        <v>10071</v>
      </c>
      <c r="B5" s="19">
        <v>400</v>
      </c>
      <c r="C5" s="19">
        <v>0.17</v>
      </c>
      <c r="D5" s="19">
        <v>350.83</v>
      </c>
      <c r="E5" s="19">
        <v>400</v>
      </c>
      <c r="F5" s="19">
        <v>-0.64</v>
      </c>
      <c r="G5" s="19">
        <v>-0.63</v>
      </c>
    </row>
    <row r="6" spans="1:11" ht="15.75" thickBot="1">
      <c r="A6" s="9" t="s">
        <v>9</v>
      </c>
      <c r="B6" s="19">
        <v>500</v>
      </c>
      <c r="C6" s="19">
        <v>0.08</v>
      </c>
      <c r="D6" s="19">
        <v>333.41</v>
      </c>
      <c r="E6" s="19">
        <v>500</v>
      </c>
      <c r="F6" s="19">
        <v>-0.43</v>
      </c>
      <c r="G6" s="19">
        <v>-0.68</v>
      </c>
    </row>
    <row r="7" spans="1:11" ht="15.75" thickBot="1">
      <c r="A7" s="13" t="s">
        <v>34</v>
      </c>
      <c r="B7" s="19">
        <v>600</v>
      </c>
      <c r="C7" s="19">
        <v>0.11</v>
      </c>
      <c r="D7" s="19">
        <v>221.82</v>
      </c>
      <c r="E7" s="19">
        <v>600</v>
      </c>
      <c r="F7" s="19">
        <v>-0.44</v>
      </c>
      <c r="G7" s="19">
        <v>-0.78</v>
      </c>
    </row>
    <row r="8" spans="1:11" ht="15.75" thickBot="1">
      <c r="A8" s="16" t="s">
        <v>12</v>
      </c>
      <c r="B8" s="19">
        <v>700</v>
      </c>
      <c r="C8" s="19">
        <v>0.57999999999999996</v>
      </c>
      <c r="D8" s="19">
        <v>236.01</v>
      </c>
      <c r="E8" s="19">
        <v>700</v>
      </c>
      <c r="F8" s="19">
        <v>-0.79</v>
      </c>
      <c r="G8" s="19">
        <v>-1.26</v>
      </c>
    </row>
    <row r="9" spans="1:11" ht="15.75" thickBot="1">
      <c r="A9" s="13" t="s">
        <v>35</v>
      </c>
      <c r="B9" s="19">
        <v>800</v>
      </c>
      <c r="C9" s="19">
        <v>0.5</v>
      </c>
      <c r="D9" s="19">
        <v>257.99</v>
      </c>
      <c r="E9" s="19">
        <v>799.99</v>
      </c>
      <c r="F9" s="19">
        <v>-1.17</v>
      </c>
      <c r="G9" s="19">
        <v>-2.11</v>
      </c>
    </row>
    <row r="10" spans="1:11" ht="15.75" thickBot="1">
      <c r="A10" s="14" t="s">
        <v>11</v>
      </c>
      <c r="B10" s="19">
        <v>900</v>
      </c>
      <c r="C10" s="19">
        <v>0.52</v>
      </c>
      <c r="D10" s="19">
        <v>210.38</v>
      </c>
      <c r="E10" s="19">
        <v>899.99</v>
      </c>
      <c r="F10" s="19">
        <v>-1.65</v>
      </c>
      <c r="G10" s="19">
        <v>-2.76</v>
      </c>
    </row>
    <row r="11" spans="1:11" ht="15.75" thickBot="1">
      <c r="A11" s="15" t="s">
        <v>36</v>
      </c>
      <c r="B11" s="19">
        <v>1000</v>
      </c>
      <c r="C11" s="19">
        <v>0.71</v>
      </c>
      <c r="D11" s="19">
        <v>240.28</v>
      </c>
      <c r="E11" s="19">
        <v>999.98</v>
      </c>
      <c r="F11" s="19">
        <v>-2.35</v>
      </c>
      <c r="G11" s="19">
        <v>-3.53</v>
      </c>
    </row>
    <row r="12" spans="1:11" ht="15.75" thickBot="1">
      <c r="A12" s="14" t="s">
        <v>10</v>
      </c>
      <c r="B12" s="19">
        <v>1100</v>
      </c>
      <c r="C12" s="19">
        <v>0.82</v>
      </c>
      <c r="D12" s="19">
        <v>272.75</v>
      </c>
      <c r="E12" s="19">
        <v>1099.97</v>
      </c>
      <c r="F12" s="19">
        <v>-2.62</v>
      </c>
      <c r="G12" s="19">
        <v>-4.78</v>
      </c>
    </row>
    <row r="13" spans="1:11" ht="15.75" thickBot="1">
      <c r="A13" s="13" t="s">
        <v>37</v>
      </c>
      <c r="B13" s="19">
        <v>1200</v>
      </c>
      <c r="C13" s="19">
        <v>0.44</v>
      </c>
      <c r="D13" s="19">
        <v>232.89</v>
      </c>
      <c r="E13" s="19">
        <v>1199.97</v>
      </c>
      <c r="F13" s="19">
        <v>-2.82</v>
      </c>
      <c r="G13" s="19">
        <v>-5.81</v>
      </c>
    </row>
    <row r="14" spans="1:11" ht="15.75" thickBot="1">
      <c r="A14" s="14" t="s">
        <v>29</v>
      </c>
      <c r="B14" s="19">
        <v>1300</v>
      </c>
      <c r="C14" s="19">
        <v>0.33</v>
      </c>
      <c r="D14" s="19">
        <v>296.2</v>
      </c>
      <c r="E14" s="19">
        <v>1299.97</v>
      </c>
      <c r="F14" s="19">
        <v>-2.92</v>
      </c>
      <c r="G14" s="19">
        <v>-6.37</v>
      </c>
    </row>
    <row r="15" spans="1:11" ht="15.75" thickBot="1">
      <c r="A15" t="str">
        <f>INDEX(Lookup!E2:E5,Lookup!F2)</f>
        <v>Directional</v>
      </c>
      <c r="B15" s="19">
        <v>1400</v>
      </c>
      <c r="C15" s="19">
        <v>0.44</v>
      </c>
      <c r="D15" s="19">
        <v>212.09</v>
      </c>
      <c r="E15" s="19">
        <v>1399.96</v>
      </c>
      <c r="F15" s="19">
        <v>-3.12</v>
      </c>
      <c r="G15" s="19">
        <v>-6.83</v>
      </c>
    </row>
    <row r="16" spans="1:11" ht="15.75" thickBot="1">
      <c r="A16" s="14" t="s">
        <v>13</v>
      </c>
      <c r="B16" s="19">
        <v>1500</v>
      </c>
      <c r="C16" s="19">
        <v>0.35</v>
      </c>
      <c r="D16" s="19">
        <v>267.18</v>
      </c>
      <c r="E16" s="19">
        <v>1499.96</v>
      </c>
      <c r="F16" s="19">
        <v>-3.46</v>
      </c>
      <c r="G16" s="19">
        <v>-7.34</v>
      </c>
    </row>
    <row r="17" spans="1:7" ht="15.75" thickBot="1">
      <c r="A17" t="str">
        <f>INDEX(Lookup!A2:A4,Lookup!B2)</f>
        <v>True</v>
      </c>
      <c r="B17" s="19">
        <v>1600</v>
      </c>
      <c r="C17" s="19">
        <v>0.16</v>
      </c>
      <c r="D17" s="19">
        <v>293.64</v>
      </c>
      <c r="E17" s="19">
        <v>1599.96</v>
      </c>
      <c r="F17" s="19">
        <v>-3.42</v>
      </c>
      <c r="G17" s="19">
        <v>-7.77</v>
      </c>
    </row>
    <row r="18" spans="1:7" ht="15.75" thickBot="1">
      <c r="A18" s="14" t="s">
        <v>15</v>
      </c>
      <c r="B18" s="19">
        <v>1700</v>
      </c>
      <c r="C18" s="19">
        <v>0.08</v>
      </c>
      <c r="D18" s="19">
        <v>119.7</v>
      </c>
      <c r="E18" s="19">
        <v>1699.96</v>
      </c>
      <c r="F18" s="19">
        <v>-3.4</v>
      </c>
      <c r="G18" s="19">
        <v>-7.84</v>
      </c>
    </row>
    <row r="19" spans="1:7">
      <c r="A19" t="e">
        <f>INDEX(Lookup!C2:C12,Lookup!D2)</f>
        <v>#VALUE!</v>
      </c>
      <c r="B19" s="19">
        <v>1800</v>
      </c>
      <c r="C19" s="19">
        <v>0.4</v>
      </c>
      <c r="D19" s="19">
        <v>320.48</v>
      </c>
      <c r="E19" s="19">
        <v>1799.96</v>
      </c>
      <c r="F19" s="19">
        <v>-3.17</v>
      </c>
      <c r="G19" s="19">
        <v>-8</v>
      </c>
    </row>
    <row r="20" spans="1:7">
      <c r="B20" s="19">
        <v>1900</v>
      </c>
      <c r="C20" s="19">
        <v>0.04</v>
      </c>
      <c r="D20" s="19">
        <v>170.06</v>
      </c>
      <c r="E20" s="19">
        <v>1899.96</v>
      </c>
      <c r="F20" s="19">
        <v>-2.93</v>
      </c>
      <c r="G20" s="19">
        <v>-8.2200000000000006</v>
      </c>
    </row>
    <row r="21" spans="1:7">
      <c r="B21" s="19">
        <v>1917</v>
      </c>
      <c r="C21" s="19">
        <v>0.18</v>
      </c>
      <c r="D21" s="19">
        <v>118.95</v>
      </c>
      <c r="E21" s="19">
        <v>1916.96</v>
      </c>
      <c r="F21" s="19">
        <v>-2.95</v>
      </c>
      <c r="G21" s="19">
        <v>-8.1999999999999993</v>
      </c>
    </row>
    <row r="22" spans="1:7">
      <c r="B22" s="19">
        <v>2016</v>
      </c>
      <c r="C22" s="19">
        <v>0.1</v>
      </c>
      <c r="D22" s="19">
        <v>356.8</v>
      </c>
      <c r="E22" s="19">
        <v>2015.96</v>
      </c>
      <c r="F22" s="19">
        <v>-2.94</v>
      </c>
      <c r="G22" s="19">
        <v>-8.06</v>
      </c>
    </row>
    <row r="23" spans="1:7">
      <c r="B23" s="19">
        <v>2089</v>
      </c>
      <c r="C23" s="19">
        <v>0.2</v>
      </c>
      <c r="D23" s="19">
        <v>106.4</v>
      </c>
      <c r="E23" s="19">
        <v>2088.96</v>
      </c>
      <c r="F23" s="19">
        <v>-2.91</v>
      </c>
      <c r="G23" s="19">
        <v>-7.95</v>
      </c>
    </row>
    <row r="24" spans="1:7">
      <c r="B24" s="19">
        <v>2152</v>
      </c>
      <c r="C24" s="19">
        <v>0.4</v>
      </c>
      <c r="D24" s="19">
        <v>90.9</v>
      </c>
      <c r="E24" s="19">
        <v>2151.96</v>
      </c>
      <c r="F24" s="19">
        <v>-2.95</v>
      </c>
      <c r="G24" s="19">
        <v>-7.62</v>
      </c>
    </row>
    <row r="25" spans="1:7">
      <c r="B25" s="19">
        <v>2214</v>
      </c>
      <c r="C25" s="19">
        <v>0.5</v>
      </c>
      <c r="D25" s="19">
        <v>109</v>
      </c>
      <c r="E25" s="19">
        <v>2213.96</v>
      </c>
      <c r="F25" s="19">
        <v>-3.04</v>
      </c>
      <c r="G25" s="19">
        <v>-7.15</v>
      </c>
    </row>
    <row r="26" spans="1:7">
      <c r="B26" s="19">
        <v>2277</v>
      </c>
      <c r="C26" s="19">
        <v>0.4</v>
      </c>
      <c r="D26" s="19">
        <v>95.3</v>
      </c>
      <c r="E26" s="19">
        <v>2276.96</v>
      </c>
      <c r="F26" s="19">
        <v>-3.15</v>
      </c>
      <c r="G26" s="19">
        <v>-6.67</v>
      </c>
    </row>
    <row r="27" spans="1:7">
      <c r="B27" s="19">
        <v>2339</v>
      </c>
      <c r="C27" s="19">
        <v>0.5</v>
      </c>
      <c r="D27" s="19">
        <v>115.7</v>
      </c>
      <c r="E27" s="19">
        <v>2338.9499999999998</v>
      </c>
      <c r="F27" s="19">
        <v>-3.28</v>
      </c>
      <c r="G27" s="19">
        <v>-6.21</v>
      </c>
    </row>
    <row r="28" spans="1:7">
      <c r="B28" s="19">
        <v>2403</v>
      </c>
      <c r="C28" s="19">
        <v>0.5</v>
      </c>
      <c r="D28" s="19">
        <v>90.8</v>
      </c>
      <c r="E28" s="19">
        <v>2402.9499999999998</v>
      </c>
      <c r="F28" s="19">
        <v>-3.41</v>
      </c>
      <c r="G28" s="19">
        <v>-5.68</v>
      </c>
    </row>
    <row r="29" spans="1:7">
      <c r="B29" s="19">
        <v>2466</v>
      </c>
      <c r="C29" s="19">
        <v>0.5</v>
      </c>
      <c r="D29" s="19">
        <v>98.5</v>
      </c>
      <c r="E29" s="19">
        <v>2465.9499999999998</v>
      </c>
      <c r="F29" s="19">
        <v>-3.45</v>
      </c>
      <c r="G29" s="19">
        <v>-5.13</v>
      </c>
    </row>
    <row r="30" spans="1:7">
      <c r="B30" s="19">
        <v>2529</v>
      </c>
      <c r="C30" s="19">
        <v>0.4</v>
      </c>
      <c r="D30" s="19">
        <v>99.3</v>
      </c>
      <c r="E30" s="19">
        <v>2528.9499999999998</v>
      </c>
      <c r="F30" s="19">
        <v>-3.53</v>
      </c>
      <c r="G30" s="19">
        <v>-4.6399999999999997</v>
      </c>
    </row>
    <row r="31" spans="1:7">
      <c r="B31" s="19">
        <v>2593</v>
      </c>
      <c r="C31" s="19">
        <v>0.4</v>
      </c>
      <c r="D31" s="19">
        <v>77.900000000000006</v>
      </c>
      <c r="E31" s="19">
        <v>2592.94</v>
      </c>
      <c r="F31" s="19">
        <v>-3.52</v>
      </c>
      <c r="G31" s="19">
        <v>-4.2</v>
      </c>
    </row>
    <row r="32" spans="1:7">
      <c r="B32" s="19">
        <v>2655</v>
      </c>
      <c r="C32" s="19">
        <v>0.4</v>
      </c>
      <c r="D32" s="19">
        <v>75.5</v>
      </c>
      <c r="E32" s="19">
        <v>2654.94</v>
      </c>
      <c r="F32" s="19">
        <v>-3.42</v>
      </c>
      <c r="G32" s="19">
        <v>-3.78</v>
      </c>
    </row>
    <row r="33" spans="2:7">
      <c r="B33" s="19">
        <v>2718</v>
      </c>
      <c r="C33" s="19">
        <v>0.7</v>
      </c>
      <c r="D33" s="19">
        <v>66.5</v>
      </c>
      <c r="E33" s="19">
        <v>2717.94</v>
      </c>
      <c r="F33" s="19">
        <v>-3.21</v>
      </c>
      <c r="G33" s="19">
        <v>-3.22</v>
      </c>
    </row>
    <row r="34" spans="2:7">
      <c r="B34" s="19">
        <v>2781</v>
      </c>
      <c r="C34" s="19">
        <v>0.5</v>
      </c>
      <c r="D34" s="19">
        <v>56.1</v>
      </c>
      <c r="E34" s="19">
        <v>2780.94</v>
      </c>
      <c r="F34" s="19">
        <v>-2.9</v>
      </c>
      <c r="G34" s="19">
        <v>-2.64</v>
      </c>
    </row>
    <row r="35" spans="2:7">
      <c r="B35" s="19">
        <v>2845</v>
      </c>
      <c r="C35" s="19">
        <v>0.8</v>
      </c>
      <c r="D35" s="19">
        <v>51.9</v>
      </c>
      <c r="E35" s="19">
        <v>2844.93</v>
      </c>
      <c r="F35" s="19">
        <v>-2.4700000000000002</v>
      </c>
      <c r="G35" s="19">
        <v>-2.0499999999999998</v>
      </c>
    </row>
    <row r="36" spans="2:7">
      <c r="B36" s="19">
        <v>2909</v>
      </c>
      <c r="C36" s="19">
        <v>0.8</v>
      </c>
      <c r="D36" s="19">
        <v>43.6</v>
      </c>
      <c r="E36" s="19">
        <v>2908.93</v>
      </c>
      <c r="F36" s="19">
        <v>-1.87</v>
      </c>
      <c r="G36" s="19">
        <v>-1.39</v>
      </c>
    </row>
    <row r="37" spans="2:7">
      <c r="B37" s="19">
        <v>2969</v>
      </c>
      <c r="C37" s="19">
        <v>0.8</v>
      </c>
      <c r="D37" s="19">
        <v>52.1</v>
      </c>
      <c r="E37" s="19">
        <v>2968.92</v>
      </c>
      <c r="F37" s="19">
        <v>-1.31</v>
      </c>
      <c r="G37" s="19">
        <v>-0.77</v>
      </c>
    </row>
    <row r="38" spans="2:7">
      <c r="B38" s="19">
        <v>3032</v>
      </c>
      <c r="C38" s="19">
        <v>0.9</v>
      </c>
      <c r="D38" s="19">
        <v>48.3</v>
      </c>
      <c r="E38" s="19">
        <v>3031.91</v>
      </c>
      <c r="F38" s="19">
        <v>-0.71</v>
      </c>
      <c r="G38" s="19">
        <v>-0.06</v>
      </c>
    </row>
    <row r="39" spans="2:7">
      <c r="B39" s="19">
        <v>3095</v>
      </c>
      <c r="C39" s="19">
        <v>1</v>
      </c>
      <c r="D39" s="19">
        <v>43.8</v>
      </c>
      <c r="E39" s="19">
        <v>3094.91</v>
      </c>
      <c r="F39" s="19">
        <v>0.01</v>
      </c>
      <c r="G39" s="19">
        <v>0.69</v>
      </c>
    </row>
    <row r="40" spans="2:7">
      <c r="B40" s="19">
        <v>3158</v>
      </c>
      <c r="C40" s="19">
        <v>0.8</v>
      </c>
      <c r="D40" s="19">
        <v>40.1</v>
      </c>
      <c r="E40" s="19">
        <v>3157.9</v>
      </c>
      <c r="F40" s="19">
        <v>0.75</v>
      </c>
      <c r="G40" s="19">
        <v>1.36</v>
      </c>
    </row>
    <row r="41" spans="2:7">
      <c r="B41" s="19">
        <v>3222</v>
      </c>
      <c r="C41" s="19">
        <v>0.9</v>
      </c>
      <c r="D41" s="19">
        <v>43.1</v>
      </c>
      <c r="E41" s="19">
        <v>3221.89</v>
      </c>
      <c r="F41" s="19">
        <v>1.45</v>
      </c>
      <c r="G41" s="19">
        <v>1.99</v>
      </c>
    </row>
    <row r="42" spans="2:7">
      <c r="B42" s="19">
        <v>3285</v>
      </c>
      <c r="C42" s="19">
        <v>1</v>
      </c>
      <c r="D42" s="19">
        <v>32.4</v>
      </c>
      <c r="E42" s="19">
        <v>3284.88</v>
      </c>
      <c r="F42" s="19">
        <v>2.2799999999999998</v>
      </c>
      <c r="G42" s="19">
        <v>2.62</v>
      </c>
    </row>
    <row r="43" spans="2:7">
      <c r="B43" s="19">
        <v>3348</v>
      </c>
      <c r="C43" s="19">
        <v>1.1000000000000001</v>
      </c>
      <c r="D43" s="19">
        <v>37.200000000000003</v>
      </c>
      <c r="E43" s="19">
        <v>3347.87</v>
      </c>
      <c r="F43" s="19">
        <v>3.23</v>
      </c>
      <c r="G43" s="19">
        <v>3.28</v>
      </c>
    </row>
    <row r="44" spans="2:7">
      <c r="B44" s="19">
        <v>3412</v>
      </c>
      <c r="C44" s="19">
        <v>1.1000000000000001</v>
      </c>
      <c r="D44" s="19">
        <v>37.700000000000003</v>
      </c>
      <c r="E44" s="19">
        <v>3411.86</v>
      </c>
      <c r="F44" s="19">
        <v>4.2</v>
      </c>
      <c r="G44" s="19">
        <v>4.03</v>
      </c>
    </row>
    <row r="45" spans="2:7">
      <c r="B45" s="19">
        <v>3476</v>
      </c>
      <c r="C45" s="19">
        <v>1.1000000000000001</v>
      </c>
      <c r="D45" s="19">
        <v>37</v>
      </c>
      <c r="E45" s="19">
        <v>3475.85</v>
      </c>
      <c r="F45" s="19">
        <v>5.18</v>
      </c>
      <c r="G45" s="19">
        <v>4.7699999999999996</v>
      </c>
    </row>
    <row r="46" spans="2:7">
      <c r="B46" s="19">
        <v>3538</v>
      </c>
      <c r="C46" s="19">
        <v>1.1000000000000001</v>
      </c>
      <c r="D46" s="19">
        <v>43.7</v>
      </c>
      <c r="E46" s="19">
        <v>3537.84</v>
      </c>
      <c r="F46" s="19">
        <v>6.08</v>
      </c>
      <c r="G46" s="19">
        <v>5.54</v>
      </c>
    </row>
    <row r="47" spans="2:7">
      <c r="B47" s="19">
        <v>3600</v>
      </c>
      <c r="C47" s="19">
        <v>1.2</v>
      </c>
      <c r="D47" s="19">
        <v>34.5</v>
      </c>
      <c r="E47" s="19">
        <v>3599.82</v>
      </c>
      <c r="F47" s="19">
        <v>7.05</v>
      </c>
      <c r="G47" s="19">
        <v>6.32</v>
      </c>
    </row>
    <row r="48" spans="2:7">
      <c r="B48" s="19">
        <v>3664</v>
      </c>
      <c r="C48" s="19">
        <v>1.3</v>
      </c>
      <c r="D48" s="19">
        <v>32.299999999999997</v>
      </c>
      <c r="E48" s="19">
        <v>3663.81</v>
      </c>
      <c r="F48" s="19">
        <v>8.2100000000000009</v>
      </c>
      <c r="G48" s="19">
        <v>7.09</v>
      </c>
    </row>
    <row r="49" spans="2:7">
      <c r="B49" s="19">
        <v>3728</v>
      </c>
      <c r="C49" s="19">
        <v>1.2</v>
      </c>
      <c r="D49" s="19">
        <v>30.9</v>
      </c>
      <c r="E49" s="19">
        <v>3727.79</v>
      </c>
      <c r="F49" s="19">
        <v>9.4</v>
      </c>
      <c r="G49" s="19">
        <v>7.82</v>
      </c>
    </row>
    <row r="50" spans="2:7">
      <c r="B50" s="19">
        <v>3791</v>
      </c>
      <c r="C50" s="19">
        <v>1.2</v>
      </c>
      <c r="D50" s="19">
        <v>29.6</v>
      </c>
      <c r="E50" s="19">
        <v>3790.78</v>
      </c>
      <c r="F50" s="19">
        <v>10.54</v>
      </c>
      <c r="G50" s="19">
        <v>8.49</v>
      </c>
    </row>
    <row r="51" spans="2:7">
      <c r="B51" s="19">
        <v>3855</v>
      </c>
      <c r="C51" s="19">
        <v>1.3</v>
      </c>
      <c r="D51" s="19">
        <v>26.3</v>
      </c>
      <c r="E51" s="19">
        <v>3854.76</v>
      </c>
      <c r="F51" s="19">
        <v>11.78</v>
      </c>
      <c r="G51" s="19">
        <v>9.14</v>
      </c>
    </row>
    <row r="52" spans="2:7">
      <c r="B52" s="19">
        <v>3918</v>
      </c>
      <c r="C52" s="19">
        <v>1.1000000000000001</v>
      </c>
      <c r="D52" s="19">
        <v>21.2</v>
      </c>
      <c r="E52" s="19">
        <v>3917.75</v>
      </c>
      <c r="F52" s="19">
        <v>12.98</v>
      </c>
      <c r="G52" s="19">
        <v>9.67</v>
      </c>
    </row>
    <row r="53" spans="2:7">
      <c r="B53" s="19">
        <v>3981</v>
      </c>
      <c r="C53" s="19">
        <v>1</v>
      </c>
      <c r="D53" s="19">
        <v>16.899999999999999</v>
      </c>
      <c r="E53" s="19">
        <v>3980.74</v>
      </c>
      <c r="F53" s="19">
        <v>14.07</v>
      </c>
      <c r="G53" s="19">
        <v>10.050000000000001</v>
      </c>
    </row>
    <row r="54" spans="2:7">
      <c r="B54" s="19">
        <v>4044</v>
      </c>
      <c r="C54" s="19">
        <v>1</v>
      </c>
      <c r="D54" s="19">
        <v>4.4000000000000004</v>
      </c>
      <c r="E54" s="19">
        <v>4043.73</v>
      </c>
      <c r="F54" s="19">
        <v>15.14</v>
      </c>
      <c r="G54" s="19">
        <v>10.25</v>
      </c>
    </row>
    <row r="55" spans="2:7">
      <c r="B55" s="19">
        <v>4107</v>
      </c>
      <c r="C55" s="19">
        <v>0.9</v>
      </c>
      <c r="D55" s="19">
        <v>341.7</v>
      </c>
      <c r="E55" s="19">
        <v>4106.72</v>
      </c>
      <c r="F55" s="19">
        <v>16.16</v>
      </c>
      <c r="G55" s="19">
        <v>10.14</v>
      </c>
    </row>
    <row r="56" spans="2:7">
      <c r="B56" s="19">
        <v>4170</v>
      </c>
      <c r="C56" s="19">
        <v>0.8</v>
      </c>
      <c r="D56" s="19">
        <v>351.5</v>
      </c>
      <c r="E56" s="19">
        <v>4169.71</v>
      </c>
      <c r="F56" s="19">
        <v>17.07</v>
      </c>
      <c r="G56" s="19">
        <v>9.92</v>
      </c>
    </row>
    <row r="57" spans="2:7">
      <c r="B57" s="19">
        <v>4233</v>
      </c>
      <c r="C57" s="19">
        <v>0.7</v>
      </c>
      <c r="D57" s="19">
        <v>346.4</v>
      </c>
      <c r="E57" s="19">
        <v>4232.71</v>
      </c>
      <c r="F57" s="19">
        <v>17.88</v>
      </c>
      <c r="G57" s="19">
        <v>9.76</v>
      </c>
    </row>
    <row r="58" spans="2:7">
      <c r="B58" s="19">
        <v>4297</v>
      </c>
      <c r="C58" s="19">
        <v>0.8</v>
      </c>
      <c r="D58" s="19">
        <v>357.8</v>
      </c>
      <c r="E58" s="19">
        <v>4296.7</v>
      </c>
      <c r="F58" s="19">
        <v>18.7</v>
      </c>
      <c r="G58" s="19">
        <v>9.66</v>
      </c>
    </row>
    <row r="59" spans="2:7">
      <c r="B59" s="19">
        <v>4360</v>
      </c>
      <c r="C59" s="19">
        <v>0.4</v>
      </c>
      <c r="D59" s="19">
        <v>322.2</v>
      </c>
      <c r="E59" s="19">
        <v>4359.7</v>
      </c>
      <c r="F59" s="19">
        <v>19.32</v>
      </c>
      <c r="G59" s="19">
        <v>9.5</v>
      </c>
    </row>
    <row r="60" spans="2:7">
      <c r="B60" s="19">
        <v>4422</v>
      </c>
      <c r="C60" s="19">
        <v>0.2</v>
      </c>
      <c r="D60" s="19">
        <v>310.5</v>
      </c>
      <c r="E60" s="19">
        <v>4421.7</v>
      </c>
      <c r="F60" s="19">
        <v>19.559999999999999</v>
      </c>
      <c r="G60" s="19">
        <v>9.2899999999999991</v>
      </c>
    </row>
    <row r="61" spans="2:7">
      <c r="B61" s="19">
        <v>4485</v>
      </c>
      <c r="C61" s="19">
        <v>0.2</v>
      </c>
      <c r="D61" s="19">
        <v>281.3</v>
      </c>
      <c r="E61" s="19">
        <v>4484.7</v>
      </c>
      <c r="F61" s="19">
        <v>19.649999999999999</v>
      </c>
      <c r="G61" s="19">
        <v>9.1</v>
      </c>
    </row>
    <row r="62" spans="2:7">
      <c r="B62" s="19">
        <v>4548</v>
      </c>
      <c r="C62" s="19">
        <v>0.4</v>
      </c>
      <c r="D62" s="19">
        <v>306.7</v>
      </c>
      <c r="E62" s="19">
        <v>4547.7</v>
      </c>
      <c r="F62" s="19">
        <v>19.8</v>
      </c>
      <c r="G62" s="19">
        <v>8.81</v>
      </c>
    </row>
    <row r="63" spans="2:7">
      <c r="B63" s="19">
        <v>4612</v>
      </c>
      <c r="C63" s="19">
        <v>0.4</v>
      </c>
      <c r="D63" s="19">
        <v>307.89999999999998</v>
      </c>
      <c r="E63" s="19">
        <v>4611.7</v>
      </c>
      <c r="F63" s="19">
        <v>20.07</v>
      </c>
      <c r="G63" s="19">
        <v>8.4600000000000009</v>
      </c>
    </row>
    <row r="64" spans="2:7">
      <c r="B64" s="19">
        <v>4675</v>
      </c>
      <c r="C64" s="19">
        <v>0.3</v>
      </c>
      <c r="D64" s="19">
        <v>292.39999999999998</v>
      </c>
      <c r="E64" s="19">
        <v>4674.7</v>
      </c>
      <c r="F64" s="19">
        <v>20.27</v>
      </c>
      <c r="G64" s="19">
        <v>8.1300000000000008</v>
      </c>
    </row>
    <row r="65" spans="2:7">
      <c r="B65" s="19">
        <v>4739</v>
      </c>
      <c r="C65" s="19">
        <v>0.4</v>
      </c>
      <c r="D65" s="19">
        <v>304.5</v>
      </c>
      <c r="E65" s="19">
        <v>4738.6899999999996</v>
      </c>
      <c r="F65" s="19">
        <v>20.46</v>
      </c>
      <c r="G65" s="19">
        <v>7.79</v>
      </c>
    </row>
    <row r="66" spans="2:7">
      <c r="B66" s="19">
        <v>4803</v>
      </c>
      <c r="C66" s="19">
        <v>0.5</v>
      </c>
      <c r="D66" s="19">
        <v>311.39999999999998</v>
      </c>
      <c r="E66" s="19">
        <v>4802.6899999999996</v>
      </c>
      <c r="F66" s="19">
        <v>20.77</v>
      </c>
      <c r="G66" s="19">
        <v>7.4</v>
      </c>
    </row>
    <row r="67" spans="2:7">
      <c r="B67" s="19">
        <v>4866</v>
      </c>
      <c r="C67" s="19">
        <v>0.5</v>
      </c>
      <c r="D67" s="19">
        <v>330.2</v>
      </c>
      <c r="E67" s="19">
        <v>4865.6899999999996</v>
      </c>
      <c r="F67" s="19">
        <v>21.19</v>
      </c>
      <c r="G67" s="19">
        <v>7.06</v>
      </c>
    </row>
    <row r="68" spans="2:7">
      <c r="B68" s="19">
        <v>4928</v>
      </c>
      <c r="C68" s="19">
        <v>0.7</v>
      </c>
      <c r="D68" s="19">
        <v>327.9</v>
      </c>
      <c r="E68" s="19">
        <v>4927.6899999999996</v>
      </c>
      <c r="F68" s="19">
        <v>21.75</v>
      </c>
      <c r="G68" s="19">
        <v>6.72</v>
      </c>
    </row>
    <row r="69" spans="2:7">
      <c r="B69" s="19">
        <v>4991</v>
      </c>
      <c r="C69" s="19">
        <v>0.6</v>
      </c>
      <c r="D69" s="19">
        <v>321.5</v>
      </c>
      <c r="E69" s="19">
        <v>4990.68</v>
      </c>
      <c r="F69" s="19">
        <v>22.33</v>
      </c>
      <c r="G69" s="19">
        <v>6.31</v>
      </c>
    </row>
    <row r="70" spans="2:7">
      <c r="B70" s="19">
        <v>5054</v>
      </c>
      <c r="C70" s="19">
        <v>0.9</v>
      </c>
      <c r="D70" s="19">
        <v>325.2</v>
      </c>
      <c r="E70" s="19">
        <v>5053.68</v>
      </c>
      <c r="F70" s="19">
        <v>23</v>
      </c>
      <c r="G70" s="19">
        <v>5.82</v>
      </c>
    </row>
    <row r="71" spans="2:7">
      <c r="B71" s="19">
        <v>5097</v>
      </c>
      <c r="C71" s="19">
        <v>0.9</v>
      </c>
      <c r="D71" s="19">
        <v>323.8</v>
      </c>
      <c r="E71" s="19">
        <v>5096.67</v>
      </c>
      <c r="F71" s="19">
        <v>23.55</v>
      </c>
      <c r="G71" s="19">
        <v>5.43</v>
      </c>
    </row>
    <row r="72" spans="2:7">
      <c r="B72" s="19">
        <v>5118</v>
      </c>
      <c r="C72" s="19">
        <v>1.1000000000000001</v>
      </c>
      <c r="D72" s="19">
        <v>337.3</v>
      </c>
      <c r="E72" s="19">
        <v>5117.67</v>
      </c>
      <c r="F72" s="19">
        <v>23.87</v>
      </c>
      <c r="G72" s="19">
        <v>5.26</v>
      </c>
    </row>
    <row r="73" spans="2:7">
      <c r="B73" s="19">
        <v>5152</v>
      </c>
      <c r="C73" s="19">
        <v>1.5</v>
      </c>
      <c r="D73" s="19">
        <v>333.4</v>
      </c>
      <c r="E73" s="19">
        <v>5151.66</v>
      </c>
      <c r="F73" s="19">
        <v>24.57</v>
      </c>
      <c r="G73" s="19">
        <v>4.93</v>
      </c>
    </row>
    <row r="74" spans="2:7">
      <c r="B74" s="19">
        <v>5182</v>
      </c>
      <c r="C74" s="19">
        <v>2.5</v>
      </c>
      <c r="D74" s="19">
        <v>335.4</v>
      </c>
      <c r="E74" s="19">
        <v>5181.6400000000003</v>
      </c>
      <c r="F74" s="19">
        <v>25.51</v>
      </c>
      <c r="G74" s="19">
        <v>4.4800000000000004</v>
      </c>
    </row>
    <row r="75" spans="2:7">
      <c r="B75" s="19">
        <v>5215</v>
      </c>
      <c r="C75" s="19">
        <v>4</v>
      </c>
      <c r="D75" s="19">
        <v>337.2</v>
      </c>
      <c r="E75" s="19">
        <v>5214.59</v>
      </c>
      <c r="F75" s="19">
        <v>27.23</v>
      </c>
      <c r="G75" s="19">
        <v>3.74</v>
      </c>
    </row>
    <row r="76" spans="2:7">
      <c r="B76" s="19">
        <v>5244</v>
      </c>
      <c r="C76" s="19">
        <v>5.9</v>
      </c>
      <c r="D76" s="19">
        <v>336</v>
      </c>
      <c r="E76" s="19">
        <v>5243.48</v>
      </c>
      <c r="F76" s="19">
        <v>29.52</v>
      </c>
      <c r="G76" s="19">
        <v>2.74</v>
      </c>
    </row>
    <row r="77" spans="2:7">
      <c r="B77" s="19">
        <v>5279</v>
      </c>
      <c r="C77" s="19">
        <v>9.1</v>
      </c>
      <c r="D77" s="19">
        <v>330.01</v>
      </c>
      <c r="E77" s="19">
        <v>5278.17</v>
      </c>
      <c r="F77" s="19">
        <v>33.56</v>
      </c>
      <c r="G77" s="19">
        <v>0.62</v>
      </c>
    </row>
    <row r="78" spans="2:7">
      <c r="B78" s="19">
        <v>5308</v>
      </c>
      <c r="C78" s="19">
        <v>11.9</v>
      </c>
      <c r="D78" s="19">
        <v>329.9</v>
      </c>
      <c r="E78" s="19">
        <v>5306.69</v>
      </c>
      <c r="F78" s="19">
        <v>38.14</v>
      </c>
      <c r="G78" s="19">
        <v>-2.02</v>
      </c>
    </row>
    <row r="79" spans="2:7">
      <c r="B79" s="19">
        <v>5325</v>
      </c>
      <c r="C79" s="19">
        <v>13.2</v>
      </c>
      <c r="D79" s="19">
        <v>327.39999999999998</v>
      </c>
      <c r="E79" s="19">
        <v>5323.28</v>
      </c>
      <c r="F79" s="19">
        <v>41.29</v>
      </c>
      <c r="G79" s="19">
        <v>-3.95</v>
      </c>
    </row>
    <row r="80" spans="2:7">
      <c r="B80" s="19">
        <v>5354</v>
      </c>
      <c r="C80" s="19">
        <v>16</v>
      </c>
      <c r="D80" s="19">
        <v>322.8</v>
      </c>
      <c r="E80" s="19">
        <v>5351.34</v>
      </c>
      <c r="F80" s="19">
        <v>47.26</v>
      </c>
      <c r="G80" s="19">
        <v>-8.15</v>
      </c>
    </row>
    <row r="81" spans="2:7">
      <c r="B81" s="19">
        <v>5388</v>
      </c>
      <c r="C81" s="19">
        <v>19.399999999999999</v>
      </c>
      <c r="D81" s="19">
        <v>322</v>
      </c>
      <c r="E81" s="19">
        <v>5383.73</v>
      </c>
      <c r="F81" s="19">
        <v>55.45</v>
      </c>
      <c r="G81" s="19">
        <v>-14.46</v>
      </c>
    </row>
    <row r="82" spans="2:7">
      <c r="B82" s="19">
        <v>5416</v>
      </c>
      <c r="C82" s="19">
        <v>22.6</v>
      </c>
      <c r="D82" s="19">
        <v>321.2</v>
      </c>
      <c r="E82" s="19">
        <v>5409.86</v>
      </c>
      <c r="F82" s="19">
        <v>63.31</v>
      </c>
      <c r="G82" s="19">
        <v>-20.7</v>
      </c>
    </row>
    <row r="83" spans="2:7">
      <c r="B83" s="19">
        <v>5451</v>
      </c>
      <c r="C83" s="19">
        <v>27</v>
      </c>
      <c r="D83" s="19">
        <v>319.3</v>
      </c>
      <c r="E83" s="19">
        <v>5441.63</v>
      </c>
      <c r="F83" s="19">
        <v>74.58</v>
      </c>
      <c r="G83" s="19">
        <v>-30.1</v>
      </c>
    </row>
    <row r="84" spans="2:7">
      <c r="B84" s="19">
        <v>5479</v>
      </c>
      <c r="C84" s="19">
        <v>30.7</v>
      </c>
      <c r="D84" s="19">
        <v>317.7</v>
      </c>
      <c r="E84" s="19">
        <v>5466.15</v>
      </c>
      <c r="F84" s="19">
        <v>84.69</v>
      </c>
      <c r="G84" s="19">
        <v>-39.049999999999997</v>
      </c>
    </row>
    <row r="85" spans="2:7">
      <c r="B85" s="19">
        <v>5514</v>
      </c>
      <c r="C85" s="19">
        <v>35.4</v>
      </c>
      <c r="D85" s="19">
        <v>316.60000000000002</v>
      </c>
      <c r="E85" s="19">
        <v>5495.48</v>
      </c>
      <c r="F85" s="19">
        <v>98.67</v>
      </c>
      <c r="G85" s="19">
        <v>-52.04</v>
      </c>
    </row>
    <row r="86" spans="2:7">
      <c r="B86" s="19">
        <v>5542</v>
      </c>
      <c r="C86" s="19">
        <v>39.5</v>
      </c>
      <c r="D86" s="19">
        <v>315.89999999999998</v>
      </c>
      <c r="E86" s="19">
        <v>5517.7</v>
      </c>
      <c r="F86" s="19">
        <v>110.96</v>
      </c>
      <c r="G86" s="19">
        <v>-63.81</v>
      </c>
    </row>
    <row r="87" spans="2:7">
      <c r="B87" s="19">
        <v>5577</v>
      </c>
      <c r="C87" s="19">
        <v>44</v>
      </c>
      <c r="D87" s="19">
        <v>315.5</v>
      </c>
      <c r="E87" s="19">
        <v>5543.81</v>
      </c>
      <c r="F87" s="19">
        <v>127.63</v>
      </c>
      <c r="G87" s="19">
        <v>-80.09</v>
      </c>
    </row>
    <row r="88" spans="2:7">
      <c r="B88" s="19">
        <v>5605</v>
      </c>
      <c r="C88" s="19">
        <v>48.2</v>
      </c>
      <c r="D88" s="19">
        <v>315</v>
      </c>
      <c r="E88" s="19">
        <v>5563.22</v>
      </c>
      <c r="F88" s="19">
        <v>141.96</v>
      </c>
      <c r="G88" s="19">
        <v>-94.29</v>
      </c>
    </row>
    <row r="89" spans="2:7">
      <c r="B89" s="19">
        <v>5639</v>
      </c>
      <c r="C89" s="19">
        <v>53.5</v>
      </c>
      <c r="D89" s="19">
        <v>314.5</v>
      </c>
      <c r="E89" s="19">
        <v>5584.68</v>
      </c>
      <c r="F89" s="19">
        <v>160.51</v>
      </c>
      <c r="G89" s="19">
        <v>-113.01</v>
      </c>
    </row>
    <row r="90" spans="2:7">
      <c r="B90" s="19">
        <v>5668</v>
      </c>
      <c r="C90" s="19">
        <v>57.9</v>
      </c>
      <c r="D90" s="19">
        <v>314.10000000000002</v>
      </c>
      <c r="E90" s="19">
        <v>5601.02</v>
      </c>
      <c r="F90" s="19">
        <v>177.24</v>
      </c>
      <c r="G90" s="19">
        <v>-130.16</v>
      </c>
    </row>
    <row r="91" spans="2:7">
      <c r="B91" s="19">
        <v>5703</v>
      </c>
      <c r="C91" s="19">
        <v>62.8</v>
      </c>
      <c r="D91" s="19">
        <v>314.10000000000002</v>
      </c>
      <c r="E91" s="19">
        <v>5618.33</v>
      </c>
      <c r="F91" s="19">
        <v>198.4</v>
      </c>
      <c r="G91" s="19">
        <v>-151.99</v>
      </c>
    </row>
    <row r="92" spans="2:7">
      <c r="B92" s="19">
        <v>5731</v>
      </c>
      <c r="C92" s="19">
        <v>66.599999999999994</v>
      </c>
      <c r="D92" s="19">
        <v>314.10000000000002</v>
      </c>
      <c r="E92" s="19">
        <v>5630.29</v>
      </c>
      <c r="F92" s="19">
        <v>216.01</v>
      </c>
      <c r="G92" s="19">
        <v>-170.17</v>
      </c>
    </row>
    <row r="93" spans="2:7">
      <c r="B93" s="19">
        <v>5766</v>
      </c>
      <c r="C93" s="19">
        <v>71.8</v>
      </c>
      <c r="D93" s="19">
        <v>313.5</v>
      </c>
      <c r="E93" s="19">
        <v>5642.71</v>
      </c>
      <c r="F93" s="19">
        <v>238.65</v>
      </c>
      <c r="G93" s="19">
        <v>-193.78</v>
      </c>
    </row>
    <row r="94" spans="2:7">
      <c r="B94" s="19">
        <v>5793</v>
      </c>
      <c r="C94" s="19">
        <v>75.8</v>
      </c>
      <c r="D94" s="19">
        <v>313.2</v>
      </c>
      <c r="E94" s="19">
        <v>5650.24</v>
      </c>
      <c r="F94" s="19">
        <v>256.44</v>
      </c>
      <c r="G94" s="19">
        <v>-212.63</v>
      </c>
    </row>
    <row r="95" spans="2:7">
      <c r="B95" s="19">
        <v>5830</v>
      </c>
      <c r="C95" s="19">
        <v>81.099999999999994</v>
      </c>
      <c r="D95" s="19">
        <v>313.39999999999998</v>
      </c>
      <c r="E95" s="19">
        <v>5657.65</v>
      </c>
      <c r="F95" s="19">
        <v>281.29000000000002</v>
      </c>
      <c r="G95" s="19">
        <v>-239</v>
      </c>
    </row>
    <row r="96" spans="2:7">
      <c r="B96" s="19">
        <v>5859</v>
      </c>
      <c r="C96" s="19">
        <v>84.8</v>
      </c>
      <c r="D96" s="19">
        <v>313.8</v>
      </c>
      <c r="E96" s="19">
        <v>5661.21</v>
      </c>
      <c r="F96" s="19">
        <v>301.14</v>
      </c>
      <c r="G96" s="19">
        <v>-259.83999999999997</v>
      </c>
    </row>
    <row r="97" spans="2:7">
      <c r="B97" s="19">
        <v>5864</v>
      </c>
      <c r="C97" s="19">
        <v>85.4</v>
      </c>
      <c r="D97" s="19">
        <v>313.8</v>
      </c>
      <c r="E97" s="19">
        <v>5661.64</v>
      </c>
      <c r="F97" s="19">
        <v>304.58999999999997</v>
      </c>
      <c r="G97" s="19">
        <v>-263.44</v>
      </c>
    </row>
    <row r="98" spans="2:7">
      <c r="B98" s="19">
        <v>5889</v>
      </c>
      <c r="C98" s="19">
        <v>89</v>
      </c>
      <c r="D98" s="19">
        <v>314.10000000000002</v>
      </c>
      <c r="E98" s="19">
        <v>5662.86</v>
      </c>
      <c r="F98" s="19">
        <v>321.91000000000003</v>
      </c>
      <c r="G98" s="19">
        <v>-281.41000000000003</v>
      </c>
    </row>
    <row r="99" spans="2:7">
      <c r="B99" s="19">
        <v>5961</v>
      </c>
      <c r="C99" s="19">
        <v>93.8</v>
      </c>
      <c r="D99" s="19">
        <v>311.89999999999998</v>
      </c>
      <c r="E99" s="19">
        <v>5661.1</v>
      </c>
      <c r="F99" s="19">
        <v>370.99</v>
      </c>
      <c r="G99" s="19">
        <v>-334.03</v>
      </c>
    </row>
    <row r="100" spans="2:7">
      <c r="B100" s="19">
        <v>6025</v>
      </c>
      <c r="C100" s="19">
        <v>93.6</v>
      </c>
      <c r="D100" s="19">
        <v>314.39999999999998</v>
      </c>
      <c r="E100" s="19">
        <v>5656.97</v>
      </c>
      <c r="F100" s="19">
        <v>414.66</v>
      </c>
      <c r="G100" s="19">
        <v>-380.62</v>
      </c>
    </row>
    <row r="101" spans="2:7">
      <c r="B101" s="19">
        <v>6088</v>
      </c>
      <c r="C101" s="19">
        <v>92.2</v>
      </c>
      <c r="D101" s="19">
        <v>318.89999999999998</v>
      </c>
      <c r="E101" s="19">
        <v>5653.78</v>
      </c>
      <c r="F101" s="19">
        <v>460.4</v>
      </c>
      <c r="G101" s="19">
        <v>-423.8</v>
      </c>
    </row>
    <row r="102" spans="2:7">
      <c r="B102" s="19">
        <v>6149</v>
      </c>
      <c r="C102" s="19">
        <v>92.9</v>
      </c>
      <c r="D102" s="19">
        <v>324.2</v>
      </c>
      <c r="E102" s="19">
        <v>5651.06</v>
      </c>
      <c r="F102" s="19">
        <v>508.11</v>
      </c>
      <c r="G102" s="19">
        <v>-461.68</v>
      </c>
    </row>
    <row r="103" spans="2:7">
      <c r="B103" s="19">
        <v>6212</v>
      </c>
      <c r="C103" s="19">
        <v>94.1</v>
      </c>
      <c r="D103" s="19">
        <v>325.3</v>
      </c>
      <c r="E103" s="19">
        <v>5647.22</v>
      </c>
      <c r="F103" s="19">
        <v>559.46</v>
      </c>
      <c r="G103" s="19">
        <v>-497.97</v>
      </c>
    </row>
    <row r="104" spans="2:7">
      <c r="B104" s="19">
        <v>6276</v>
      </c>
      <c r="C104" s="19">
        <v>95.2</v>
      </c>
      <c r="D104" s="19">
        <v>327.7</v>
      </c>
      <c r="E104" s="19">
        <v>5642.03</v>
      </c>
      <c r="F104" s="19">
        <v>612.65</v>
      </c>
      <c r="G104" s="19">
        <v>-533.17999999999995</v>
      </c>
    </row>
    <row r="105" spans="2:7">
      <c r="B105" s="19">
        <v>6340</v>
      </c>
      <c r="C105" s="19">
        <v>96.1</v>
      </c>
      <c r="D105" s="19">
        <v>330.5</v>
      </c>
      <c r="E105" s="19">
        <v>5635.73</v>
      </c>
      <c r="F105" s="19">
        <v>667.29</v>
      </c>
      <c r="G105" s="19">
        <v>-565.88</v>
      </c>
    </row>
    <row r="106" spans="2:7">
      <c r="B106" s="19">
        <v>6403</v>
      </c>
      <c r="C106" s="19">
        <v>96.3</v>
      </c>
      <c r="D106" s="19">
        <v>331.9</v>
      </c>
      <c r="E106" s="19">
        <v>5628.92</v>
      </c>
      <c r="F106" s="19">
        <v>722.17</v>
      </c>
      <c r="G106" s="19">
        <v>-596.05999999999995</v>
      </c>
    </row>
    <row r="107" spans="2:7">
      <c r="B107" s="19">
        <v>6466</v>
      </c>
      <c r="C107" s="19">
        <v>95.7</v>
      </c>
      <c r="D107" s="19">
        <v>333</v>
      </c>
      <c r="E107" s="19">
        <v>5622.34</v>
      </c>
      <c r="F107" s="19">
        <v>777.72</v>
      </c>
      <c r="G107" s="19">
        <v>-625.03</v>
      </c>
    </row>
    <row r="108" spans="2:7">
      <c r="B108" s="19">
        <v>6530</v>
      </c>
      <c r="C108" s="19">
        <v>94.3</v>
      </c>
      <c r="D108" s="19">
        <v>336.2</v>
      </c>
      <c r="E108" s="19">
        <v>5616.76</v>
      </c>
      <c r="F108" s="19">
        <v>835.31</v>
      </c>
      <c r="G108" s="19">
        <v>-652.38</v>
      </c>
    </row>
    <row r="109" spans="2:7">
      <c r="B109" s="19">
        <v>6592</v>
      </c>
      <c r="C109" s="19">
        <v>93.3</v>
      </c>
      <c r="D109" s="19">
        <v>339</v>
      </c>
      <c r="E109" s="19">
        <v>5612.65</v>
      </c>
      <c r="F109" s="19">
        <v>892.5</v>
      </c>
      <c r="G109" s="19">
        <v>-675.95</v>
      </c>
    </row>
    <row r="110" spans="2:7">
      <c r="B110" s="19">
        <v>6654</v>
      </c>
      <c r="C110" s="19">
        <v>92.9</v>
      </c>
      <c r="D110" s="19">
        <v>340.7</v>
      </c>
      <c r="E110" s="19">
        <v>5609.29</v>
      </c>
      <c r="F110" s="19">
        <v>950.62</v>
      </c>
      <c r="G110" s="19">
        <v>-697.27</v>
      </c>
    </row>
    <row r="111" spans="2:7">
      <c r="B111" s="19">
        <v>6717</v>
      </c>
      <c r="C111" s="19">
        <v>92.4</v>
      </c>
      <c r="D111" s="19">
        <v>343.5</v>
      </c>
      <c r="E111" s="19">
        <v>5606.38</v>
      </c>
      <c r="F111" s="19">
        <v>1010.5</v>
      </c>
      <c r="G111" s="19">
        <v>-716.61</v>
      </c>
    </row>
    <row r="112" spans="2:7">
      <c r="B112" s="19">
        <v>6780</v>
      </c>
      <c r="C112" s="19">
        <v>92</v>
      </c>
      <c r="D112" s="19">
        <v>346.4</v>
      </c>
      <c r="E112" s="19">
        <v>5603.96</v>
      </c>
      <c r="F112" s="19">
        <v>1071.28</v>
      </c>
      <c r="G112" s="19">
        <v>-732.96</v>
      </c>
    </row>
    <row r="113" spans="2:7">
      <c r="B113" s="19">
        <v>6841</v>
      </c>
      <c r="C113" s="19">
        <v>91.1</v>
      </c>
      <c r="D113" s="19">
        <v>349.2</v>
      </c>
      <c r="E113" s="19">
        <v>5602.31</v>
      </c>
      <c r="F113" s="19">
        <v>1130.8800000000001</v>
      </c>
      <c r="G113" s="19">
        <v>-745.84</v>
      </c>
    </row>
    <row r="114" spans="2:7">
      <c r="B114" s="19">
        <v>6904</v>
      </c>
      <c r="C114" s="19">
        <v>91.1</v>
      </c>
      <c r="D114" s="19">
        <v>352</v>
      </c>
      <c r="E114" s="19">
        <v>5601.1</v>
      </c>
      <c r="F114" s="19">
        <v>1193.01</v>
      </c>
      <c r="G114" s="19">
        <v>-756.13</v>
      </c>
    </row>
    <row r="115" spans="2:7">
      <c r="B115" s="19">
        <v>6967</v>
      </c>
      <c r="C115" s="19">
        <v>90.6</v>
      </c>
      <c r="D115" s="19">
        <v>354.4</v>
      </c>
      <c r="E115" s="19">
        <v>5600.17</v>
      </c>
      <c r="F115" s="19">
        <v>1255.56</v>
      </c>
      <c r="G115" s="19">
        <v>-763.59</v>
      </c>
    </row>
    <row r="116" spans="2:7">
      <c r="B116" s="19">
        <v>7030</v>
      </c>
      <c r="C116" s="19">
        <v>90.4</v>
      </c>
      <c r="D116" s="19">
        <v>356.9</v>
      </c>
      <c r="E116" s="19">
        <v>5599.62</v>
      </c>
      <c r="F116" s="19">
        <v>1318.37</v>
      </c>
      <c r="G116" s="19">
        <v>-768.36</v>
      </c>
    </row>
    <row r="117" spans="2:7">
      <c r="B117" s="19">
        <v>7094</v>
      </c>
      <c r="C117" s="19">
        <v>90.6</v>
      </c>
      <c r="D117" s="19">
        <v>359.4</v>
      </c>
      <c r="E117" s="19">
        <v>5599.06</v>
      </c>
      <c r="F117" s="19">
        <v>1382.33</v>
      </c>
      <c r="G117" s="19">
        <v>-770.43</v>
      </c>
    </row>
    <row r="118" spans="2:7">
      <c r="B118" s="19">
        <v>7156</v>
      </c>
      <c r="C118" s="19">
        <v>91.3</v>
      </c>
      <c r="D118" s="19">
        <v>0.8</v>
      </c>
      <c r="E118" s="19">
        <v>5598.03</v>
      </c>
      <c r="F118" s="19">
        <v>1444.32</v>
      </c>
      <c r="G118" s="19">
        <v>-770.32</v>
      </c>
    </row>
    <row r="119" spans="2:7">
      <c r="B119" s="19">
        <v>7219</v>
      </c>
      <c r="C119" s="19">
        <v>91.3</v>
      </c>
      <c r="D119" s="19">
        <v>3.6</v>
      </c>
      <c r="E119" s="19">
        <v>5596.6</v>
      </c>
      <c r="F119" s="19">
        <v>1507.25</v>
      </c>
      <c r="G119" s="19">
        <v>-767.9</v>
      </c>
    </row>
    <row r="120" spans="2:7">
      <c r="B120" s="19">
        <v>7283</v>
      </c>
      <c r="C120" s="19">
        <v>90.4</v>
      </c>
      <c r="D120" s="19">
        <v>5.3</v>
      </c>
      <c r="E120" s="19">
        <v>5595.65</v>
      </c>
      <c r="F120" s="19">
        <v>1571.05</v>
      </c>
      <c r="G120" s="19">
        <v>-762.94</v>
      </c>
    </row>
    <row r="121" spans="2:7">
      <c r="B121" s="19">
        <v>7347</v>
      </c>
      <c r="C121" s="19">
        <v>90.8</v>
      </c>
      <c r="D121" s="19">
        <v>6.7</v>
      </c>
      <c r="E121" s="19">
        <v>5594.98</v>
      </c>
      <c r="F121" s="19">
        <v>1634.69</v>
      </c>
      <c r="G121" s="19">
        <v>-756.25</v>
      </c>
    </row>
    <row r="122" spans="2:7">
      <c r="B122" s="19">
        <v>7410</v>
      </c>
      <c r="C122" s="19">
        <v>91.1</v>
      </c>
      <c r="D122" s="19">
        <v>8.1</v>
      </c>
      <c r="E122" s="19">
        <v>5593.94</v>
      </c>
      <c r="F122" s="19">
        <v>1697.16</v>
      </c>
      <c r="G122" s="19">
        <v>-748.14</v>
      </c>
    </row>
    <row r="123" spans="2:7">
      <c r="B123" s="19">
        <v>7473</v>
      </c>
      <c r="C123" s="19">
        <v>92</v>
      </c>
      <c r="D123" s="19">
        <v>8.5</v>
      </c>
      <c r="E123" s="19">
        <v>5592.23</v>
      </c>
      <c r="F123" s="19">
        <v>1759.47</v>
      </c>
      <c r="G123" s="19">
        <v>-739.05</v>
      </c>
    </row>
    <row r="124" spans="2:7">
      <c r="B124" s="19">
        <v>7536</v>
      </c>
      <c r="C124" s="19">
        <v>92.4</v>
      </c>
      <c r="D124" s="19">
        <v>8.1</v>
      </c>
      <c r="E124" s="19">
        <v>5589.81</v>
      </c>
      <c r="F124" s="19">
        <v>1821.77</v>
      </c>
      <c r="G124" s="19">
        <v>-729.96</v>
      </c>
    </row>
    <row r="125" spans="2:7">
      <c r="B125" s="19">
        <v>7600</v>
      </c>
      <c r="C125" s="19">
        <v>92.6</v>
      </c>
      <c r="D125" s="19">
        <v>7.4</v>
      </c>
      <c r="E125" s="19">
        <v>5587.02</v>
      </c>
      <c r="F125" s="19">
        <v>1885.12</v>
      </c>
      <c r="G125" s="19">
        <v>-721.34</v>
      </c>
    </row>
    <row r="126" spans="2:7">
      <c r="B126" s="19">
        <v>7663</v>
      </c>
      <c r="C126" s="19">
        <v>93.1</v>
      </c>
      <c r="D126" s="19">
        <v>7.1</v>
      </c>
      <c r="E126" s="19">
        <v>5583.89</v>
      </c>
      <c r="F126" s="19">
        <v>1947.54</v>
      </c>
      <c r="G126" s="19">
        <v>-713.4</v>
      </c>
    </row>
    <row r="127" spans="2:7">
      <c r="B127" s="19">
        <v>7727</v>
      </c>
      <c r="C127" s="19">
        <v>92</v>
      </c>
      <c r="D127" s="19">
        <v>7.1</v>
      </c>
      <c r="E127" s="19">
        <v>5581.04</v>
      </c>
      <c r="F127" s="19">
        <v>2010.99</v>
      </c>
      <c r="G127" s="19">
        <v>-705.49</v>
      </c>
    </row>
    <row r="128" spans="2:7">
      <c r="B128" s="19">
        <v>7791</v>
      </c>
      <c r="C128" s="19">
        <v>92.7</v>
      </c>
      <c r="D128" s="19">
        <v>7.1</v>
      </c>
      <c r="E128" s="19">
        <v>5578.42</v>
      </c>
      <c r="F128" s="19">
        <v>2074.44</v>
      </c>
      <c r="G128" s="19">
        <v>-697.59</v>
      </c>
    </row>
    <row r="129" spans="2:7">
      <c r="B129" s="19">
        <v>7854</v>
      </c>
      <c r="C129" s="19">
        <v>93.6</v>
      </c>
      <c r="D129" s="19">
        <v>6.4</v>
      </c>
      <c r="E129" s="19">
        <v>5574.96</v>
      </c>
      <c r="F129" s="19">
        <v>2136.91</v>
      </c>
      <c r="G129" s="19">
        <v>-690.2</v>
      </c>
    </row>
    <row r="130" spans="2:7">
      <c r="B130" s="19">
        <v>7917</v>
      </c>
      <c r="C130" s="19">
        <v>91.7</v>
      </c>
      <c r="D130" s="19">
        <v>6.4</v>
      </c>
      <c r="E130" s="19">
        <v>5572.04</v>
      </c>
      <c r="F130" s="19">
        <v>2199.4499999999998</v>
      </c>
      <c r="G130" s="19">
        <v>-683.18</v>
      </c>
    </row>
    <row r="131" spans="2:7">
      <c r="B131" s="19">
        <v>7980</v>
      </c>
      <c r="C131" s="19">
        <v>92</v>
      </c>
      <c r="D131" s="19">
        <v>6.4</v>
      </c>
      <c r="E131" s="19">
        <v>5570.01</v>
      </c>
      <c r="F131" s="19">
        <v>2262.02</v>
      </c>
      <c r="G131" s="19">
        <v>-676.16</v>
      </c>
    </row>
    <row r="132" spans="2:7">
      <c r="B132" s="19">
        <v>8044</v>
      </c>
      <c r="C132" s="19">
        <v>90.6</v>
      </c>
      <c r="D132" s="19">
        <v>6</v>
      </c>
      <c r="E132" s="19">
        <v>5568.56</v>
      </c>
      <c r="F132" s="19">
        <v>2325.63</v>
      </c>
      <c r="G132" s="19">
        <v>-669.25</v>
      </c>
    </row>
    <row r="133" spans="2:7">
      <c r="B133" s="19">
        <v>8107</v>
      </c>
      <c r="C133" s="19">
        <v>89</v>
      </c>
      <c r="D133" s="19">
        <v>6.4</v>
      </c>
      <c r="E133" s="19">
        <v>5568.78</v>
      </c>
      <c r="F133" s="19">
        <v>2388.2600000000002</v>
      </c>
      <c r="G133" s="19">
        <v>-662.45</v>
      </c>
    </row>
    <row r="134" spans="2:7">
      <c r="B134" s="19">
        <v>8170</v>
      </c>
      <c r="C134" s="19">
        <v>89.7</v>
      </c>
      <c r="D134" s="19">
        <v>6.4</v>
      </c>
      <c r="E134" s="19">
        <v>5569.49</v>
      </c>
      <c r="F134" s="19">
        <v>2450.86</v>
      </c>
      <c r="G134" s="19">
        <v>-655.43</v>
      </c>
    </row>
    <row r="135" spans="2:7">
      <c r="B135" s="19">
        <v>8234</v>
      </c>
      <c r="C135" s="19">
        <v>90.3</v>
      </c>
      <c r="D135" s="19">
        <v>6</v>
      </c>
      <c r="E135" s="19">
        <v>5569.49</v>
      </c>
      <c r="F135" s="19">
        <v>2514.4899999999998</v>
      </c>
      <c r="G135" s="19">
        <v>-648.51</v>
      </c>
    </row>
    <row r="136" spans="2:7">
      <c r="B136" s="19">
        <v>8298</v>
      </c>
      <c r="C136" s="19">
        <v>91</v>
      </c>
      <c r="D136" s="19">
        <v>5</v>
      </c>
      <c r="E136" s="19">
        <v>5568.77</v>
      </c>
      <c r="F136" s="19">
        <v>2578.19</v>
      </c>
      <c r="G136" s="19">
        <v>-642.38</v>
      </c>
    </row>
    <row r="137" spans="2:7">
      <c r="B137" s="19">
        <v>8361</v>
      </c>
      <c r="C137" s="19">
        <v>90.1</v>
      </c>
      <c r="D137" s="19">
        <v>7.1</v>
      </c>
      <c r="E137" s="19">
        <v>5568.16</v>
      </c>
      <c r="F137" s="19">
        <v>2640.83</v>
      </c>
      <c r="G137" s="19">
        <v>-635.74</v>
      </c>
    </row>
    <row r="138" spans="2:7">
      <c r="B138" s="19">
        <v>8425</v>
      </c>
      <c r="C138" s="19">
        <v>90.3</v>
      </c>
      <c r="D138" s="19">
        <v>8.9</v>
      </c>
      <c r="E138" s="19">
        <v>5567.94</v>
      </c>
      <c r="F138" s="19">
        <v>2704.2</v>
      </c>
      <c r="G138" s="19">
        <v>-626.83000000000004</v>
      </c>
    </row>
    <row r="139" spans="2:7">
      <c r="B139" s="19">
        <v>8489</v>
      </c>
      <c r="C139" s="19">
        <v>91.1</v>
      </c>
      <c r="D139" s="19">
        <v>8.5</v>
      </c>
      <c r="E139" s="19">
        <v>5567.16</v>
      </c>
      <c r="F139" s="19">
        <v>2767.46</v>
      </c>
      <c r="G139" s="19">
        <v>-617.15</v>
      </c>
    </row>
    <row r="140" spans="2:7">
      <c r="B140" s="19">
        <v>8551</v>
      </c>
      <c r="C140" s="19">
        <v>91.8</v>
      </c>
      <c r="D140" s="19">
        <v>8.5</v>
      </c>
      <c r="E140" s="19">
        <v>5565.59</v>
      </c>
      <c r="F140" s="19">
        <v>2828.76</v>
      </c>
      <c r="G140" s="19">
        <v>-607.99</v>
      </c>
    </row>
    <row r="141" spans="2:7">
      <c r="B141" s="19">
        <v>8613</v>
      </c>
      <c r="C141" s="19">
        <v>92.7</v>
      </c>
      <c r="D141" s="19">
        <v>8.5</v>
      </c>
      <c r="E141" s="19">
        <v>5563.15</v>
      </c>
      <c r="F141" s="19">
        <v>2890.03</v>
      </c>
      <c r="G141" s="19">
        <v>-598.84</v>
      </c>
    </row>
    <row r="142" spans="2:7">
      <c r="B142" s="19">
        <v>8676</v>
      </c>
      <c r="C142" s="19">
        <v>91.8</v>
      </c>
      <c r="D142" s="19">
        <v>7.8</v>
      </c>
      <c r="E142" s="19">
        <v>5560.68</v>
      </c>
      <c r="F142" s="19">
        <v>2952.35</v>
      </c>
      <c r="G142" s="19">
        <v>-589.91</v>
      </c>
    </row>
    <row r="143" spans="2:7">
      <c r="B143" s="19">
        <v>8740</v>
      </c>
      <c r="C143" s="19">
        <v>92</v>
      </c>
      <c r="D143" s="19">
        <v>8.5</v>
      </c>
      <c r="E143" s="19">
        <v>5558.56</v>
      </c>
      <c r="F143" s="19">
        <v>3015.66</v>
      </c>
      <c r="G143" s="19">
        <v>-580.84</v>
      </c>
    </row>
    <row r="144" spans="2:7">
      <c r="B144" s="19">
        <v>8804</v>
      </c>
      <c r="C144" s="19">
        <v>92.9</v>
      </c>
      <c r="D144" s="19">
        <v>8.1</v>
      </c>
      <c r="E144" s="19">
        <v>5555.82</v>
      </c>
      <c r="F144" s="19">
        <v>3078.93</v>
      </c>
      <c r="G144" s="19">
        <v>-571.61</v>
      </c>
    </row>
    <row r="145" spans="2:7">
      <c r="B145" s="19">
        <v>8867</v>
      </c>
      <c r="C145" s="19">
        <v>94</v>
      </c>
      <c r="D145" s="19">
        <v>7.8</v>
      </c>
      <c r="E145" s="19">
        <v>5552.03</v>
      </c>
      <c r="F145" s="19">
        <v>3141.22</v>
      </c>
      <c r="G145" s="19">
        <v>-562.91999999999996</v>
      </c>
    </row>
    <row r="146" spans="2:7">
      <c r="B146" s="19">
        <v>8930</v>
      </c>
      <c r="C146" s="19">
        <v>94</v>
      </c>
      <c r="D146" s="19">
        <v>7.4</v>
      </c>
      <c r="E146" s="19">
        <v>5547.64</v>
      </c>
      <c r="F146" s="19">
        <v>3203.51</v>
      </c>
      <c r="G146" s="19">
        <v>-554.6</v>
      </c>
    </row>
    <row r="147" spans="2:7">
      <c r="B147" s="19">
        <v>8993</v>
      </c>
      <c r="C147" s="19">
        <v>90.3</v>
      </c>
      <c r="D147" s="19">
        <v>6.7</v>
      </c>
      <c r="E147" s="19">
        <v>5545.27</v>
      </c>
      <c r="F147" s="19">
        <v>3265.98</v>
      </c>
      <c r="G147" s="19">
        <v>-546.88</v>
      </c>
    </row>
    <row r="148" spans="2:7">
      <c r="B148" s="19">
        <v>9055</v>
      </c>
      <c r="C148" s="19">
        <v>91.5</v>
      </c>
      <c r="D148" s="19">
        <v>6.7</v>
      </c>
      <c r="E148" s="19">
        <v>5544.3</v>
      </c>
      <c r="F148" s="19">
        <v>3327.55</v>
      </c>
      <c r="G148" s="19">
        <v>-539.65</v>
      </c>
    </row>
    <row r="149" spans="2:7">
      <c r="B149" s="19">
        <v>9119</v>
      </c>
      <c r="C149" s="19">
        <v>91.8</v>
      </c>
      <c r="D149" s="19">
        <v>6.4</v>
      </c>
      <c r="E149" s="19">
        <v>5542.46</v>
      </c>
      <c r="F149" s="19">
        <v>3391.1</v>
      </c>
      <c r="G149" s="19">
        <v>-532.35</v>
      </c>
    </row>
    <row r="150" spans="2:7">
      <c r="B150" s="19">
        <v>9183</v>
      </c>
      <c r="C150" s="19">
        <v>92.2</v>
      </c>
      <c r="D150" s="19">
        <v>5.7</v>
      </c>
      <c r="E150" s="19">
        <v>5540.22</v>
      </c>
      <c r="F150" s="19">
        <v>3454.71</v>
      </c>
      <c r="G150" s="19">
        <v>-525.61</v>
      </c>
    </row>
    <row r="151" spans="2:7">
      <c r="B151" s="19">
        <v>9246</v>
      </c>
      <c r="C151" s="19">
        <v>93.6</v>
      </c>
      <c r="D151" s="19">
        <v>6</v>
      </c>
      <c r="E151" s="19">
        <v>5537.04</v>
      </c>
      <c r="F151" s="19">
        <v>3517.3</v>
      </c>
      <c r="G151" s="19">
        <v>-519.20000000000005</v>
      </c>
    </row>
    <row r="152" spans="2:7">
      <c r="B152" s="19">
        <v>9310</v>
      </c>
      <c r="C152" s="19">
        <v>94.7</v>
      </c>
      <c r="D152" s="19">
        <v>5.7</v>
      </c>
      <c r="E152" s="19">
        <v>5532.4</v>
      </c>
      <c r="F152" s="19">
        <v>3580.79</v>
      </c>
      <c r="G152" s="19">
        <v>-512.69000000000005</v>
      </c>
    </row>
    <row r="153" spans="2:7">
      <c r="B153" s="19">
        <v>9372</v>
      </c>
      <c r="C153" s="19">
        <v>95.4</v>
      </c>
      <c r="D153" s="19">
        <v>5.7</v>
      </c>
      <c r="E153" s="19">
        <v>5526.95</v>
      </c>
      <c r="F153" s="19">
        <v>3642.25</v>
      </c>
      <c r="G153" s="19">
        <v>-506.56</v>
      </c>
    </row>
    <row r="154" spans="2:7">
      <c r="B154" s="19">
        <v>9435</v>
      </c>
      <c r="C154" s="19">
        <v>96.6</v>
      </c>
      <c r="D154" s="19">
        <v>5.3</v>
      </c>
      <c r="E154" s="19">
        <v>5520.36</v>
      </c>
      <c r="F154" s="19">
        <v>3704.61</v>
      </c>
      <c r="G154" s="19">
        <v>-500.55</v>
      </c>
    </row>
    <row r="155" spans="2:7">
      <c r="B155" s="19">
        <v>9446</v>
      </c>
      <c r="C155" s="19">
        <v>96.9</v>
      </c>
      <c r="D155" s="19">
        <v>5</v>
      </c>
      <c r="E155" s="19">
        <v>5519.07</v>
      </c>
      <c r="F155" s="19">
        <v>3715.49</v>
      </c>
      <c r="G155" s="19">
        <v>-499.57</v>
      </c>
    </row>
    <row r="156" spans="2:7">
      <c r="B156" s="19">
        <v>9494</v>
      </c>
      <c r="C156" s="19">
        <v>96.9</v>
      </c>
      <c r="D156" s="19">
        <v>5</v>
      </c>
      <c r="E156" s="19">
        <v>5513.3</v>
      </c>
      <c r="F156" s="19">
        <v>3762.96</v>
      </c>
      <c r="G156" s="19">
        <v>-495.42</v>
      </c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2012-11-27T22:59:19Z</dcterms:modified>
</cp:coreProperties>
</file>