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<sst xmlns="http://schemas.openxmlformats.org/spreadsheetml/2006/main" count="41" uniqueCount="37">
  <si>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</si>
  <si>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</si>
  <si>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</si>
  <si>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</si>
  <si>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</si>
  <si>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</si>
  <si>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</si>
  <si>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</si>
  <si>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</si>
  <si>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</si>
  <si>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</si>
  <si>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</si>
  <si>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</si>
  <si>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</si>
  <si>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</si>
  <si>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</si>
  <si>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</si>
  <si>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</si>
  <si>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</si>
  <si>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</si>
  <si>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</si>
  <si>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</si>
  <si>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</si>
  <si>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</si>
  <si>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</si>
  <si>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</si>
  <si>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</si>
  <si>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</si>
  <si>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</si>
  <si>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</si>
  <si>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</si>
  <si>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</si>
  <si>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</si>
  <si>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</si>
  <si>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SWSW S16-T7S-R93W</t>
  </si>
  <si>
    <t>Actual</t>
  </si>
  <si>
    <t>MCU 16-13B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</si>
</sst>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5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5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5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03" zoomScaleNormal="100" zoomScaleSheetLayoutView="100" workbookViewId="0">
      <selection activeCell="B113" sqref="B113:G11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175</v>
      </c>
      <c r="C3" s="6">
        <v>0.2</v>
      </c>
      <c r="D3" s="18">
        <v>182.9</v>
      </c>
      <c r="E3" s="5">
        <v>175</v>
      </c>
      <c r="F3" s="5">
        <v>-0.3</v>
      </c>
      <c r="G3" s="5">
        <v>0</v>
      </c>
    </row>
    <row r="4" spans="1:11" ht="15.75" thickBot="1" x14ac:dyDescent="0.3">
      <c r="A4" s="10" t="s">
        <v>8</v>
      </c>
      <c r="B4" s="5">
        <v>237</v>
      </c>
      <c r="C4" s="6">
        <v>0.7</v>
      </c>
      <c r="D4" s="18">
        <v>290</v>
      </c>
      <c r="E4" s="5">
        <v>237</v>
      </c>
      <c r="F4" s="5">
        <v>-0.3</v>
      </c>
      <c r="G4" s="5">
        <v>-0.4</v>
      </c>
    </row>
    <row r="5" spans="1:11" ht="15.75" thickBot="1" x14ac:dyDescent="0.3">
      <c r="A5" s="14">
        <v>100185</v>
      </c>
      <c r="B5" s="5">
        <v>328</v>
      </c>
      <c r="C5" s="6">
        <v>4.3</v>
      </c>
      <c r="D5" s="18">
        <v>286.7</v>
      </c>
      <c r="E5" s="5">
        <v>327.9</v>
      </c>
      <c r="F5" s="5">
        <v>0.9</v>
      </c>
      <c r="G5" s="5">
        <v>-4.2</v>
      </c>
    </row>
    <row r="6" spans="1:11" ht="15.75" thickBot="1" x14ac:dyDescent="0.3">
      <c r="A6" s="11" t="s">
        <v>9</v>
      </c>
      <c r="B6" s="5">
        <v>420</v>
      </c>
      <c r="C6" s="6">
        <v>5.7</v>
      </c>
      <c r="D6" s="5">
        <v>293.89999999999998</v>
      </c>
      <c r="E6" s="5">
        <v>419.5</v>
      </c>
      <c r="F6" s="5">
        <v>3.7</v>
      </c>
      <c r="G6" s="5">
        <v>-11.6</v>
      </c>
    </row>
    <row r="7" spans="1:11" ht="15.75" thickBot="1" x14ac:dyDescent="0.3">
      <c r="A7" s="15" t="s">
        <v>36</v>
      </c>
      <c r="B7" s="5">
        <v>511</v>
      </c>
      <c r="C7" s="6">
        <v>5.8</v>
      </c>
      <c r="D7" s="5">
        <v>290.89999999999998</v>
      </c>
      <c r="E7" s="5">
        <v>510.1</v>
      </c>
      <c r="F7" s="5">
        <v>7.2</v>
      </c>
      <c r="G7" s="5">
        <v>-20.100000000000001</v>
      </c>
    </row>
    <row r="8" spans="1:11" ht="15.75" thickBot="1" x14ac:dyDescent="0.3">
      <c r="A8" s="22" t="s">
        <v>12</v>
      </c>
      <c r="B8" s="5">
        <v>602</v>
      </c>
      <c r="C8" s="6">
        <v>6.2</v>
      </c>
      <c r="D8" s="5">
        <v>290.5</v>
      </c>
      <c r="E8" s="5">
        <v>600.6</v>
      </c>
      <c r="F8" s="5">
        <v>10.6</v>
      </c>
      <c r="G8" s="5">
        <v>-29</v>
      </c>
    </row>
    <row r="9" spans="1:11" ht="15.75" thickBot="1" x14ac:dyDescent="0.3">
      <c r="A9" s="15"/>
      <c r="B9" s="5">
        <v>694</v>
      </c>
      <c r="C9" s="6">
        <v>6.5</v>
      </c>
      <c r="D9" s="5">
        <v>290.8</v>
      </c>
      <c r="E9" s="5">
        <v>692</v>
      </c>
      <c r="F9" s="5">
        <v>14.2</v>
      </c>
      <c r="G9" s="5">
        <v>-38.5</v>
      </c>
    </row>
    <row r="10" spans="1:11" ht="15.75" thickBot="1" x14ac:dyDescent="0.3">
      <c r="A10" s="16" t="s">
        <v>11</v>
      </c>
      <c r="B10" s="5">
        <v>785</v>
      </c>
      <c r="C10" s="6">
        <v>6.6</v>
      </c>
      <c r="D10" s="5">
        <v>294.60000000000002</v>
      </c>
      <c r="E10" s="5">
        <v>782.4</v>
      </c>
      <c r="F10" s="5">
        <v>18.2</v>
      </c>
      <c r="G10" s="5">
        <v>-48.1</v>
      </c>
    </row>
    <row r="11" spans="1:11" ht="15.75" thickBot="1" x14ac:dyDescent="0.3">
      <c r="A11" s="19" t="s">
        <v>34</v>
      </c>
      <c r="B11" s="5">
        <v>876</v>
      </c>
      <c r="C11" s="6">
        <v>6.5</v>
      </c>
      <c r="D11" s="5">
        <v>291.3</v>
      </c>
      <c r="E11" s="5">
        <v>872.8</v>
      </c>
      <c r="F11" s="5">
        <v>22.2</v>
      </c>
      <c r="G11" s="5">
        <v>-57.6</v>
      </c>
    </row>
    <row r="12" spans="1:11" ht="15.75" thickBot="1" x14ac:dyDescent="0.3">
      <c r="A12" s="16" t="s">
        <v>10</v>
      </c>
      <c r="B12" s="5">
        <v>968</v>
      </c>
      <c r="C12" s="6">
        <v>6.6</v>
      </c>
      <c r="D12" s="5">
        <v>290.39999999999998</v>
      </c>
      <c r="E12" s="5">
        <v>964.2</v>
      </c>
      <c r="F12" s="5">
        <v>25.9</v>
      </c>
      <c r="G12" s="5">
        <v>-67.400000000000006</v>
      </c>
    </row>
    <row r="13" spans="1:11" ht="15.75" thickBot="1" x14ac:dyDescent="0.3">
      <c r="A13" s="15" t="s">
        <v>35</v>
      </c>
      <c r="B13" s="5">
        <v>1063</v>
      </c>
      <c r="C13" s="6">
        <v>6.9</v>
      </c>
      <c r="D13" s="5">
        <v>292.7</v>
      </c>
      <c r="E13" s="5">
        <v>1058.5999999999999</v>
      </c>
      <c r="F13" s="5">
        <v>30</v>
      </c>
      <c r="G13" s="5">
        <v>-77.8</v>
      </c>
    </row>
    <row r="14" spans="1:11" ht="15.75" thickBot="1" x14ac:dyDescent="0.3">
      <c r="A14" s="16" t="s">
        <v>29</v>
      </c>
      <c r="B14" s="5">
        <v>1154</v>
      </c>
      <c r="C14" s="6">
        <v>6.9</v>
      </c>
      <c r="D14" s="5">
        <v>295.7</v>
      </c>
      <c r="E14" s="5">
        <v>1148.9000000000001</v>
      </c>
      <c r="F14" s="5">
        <v>34.5</v>
      </c>
      <c r="G14" s="5">
        <v>-87.8</v>
      </c>
    </row>
    <row r="15" spans="1:11" ht="15.75" thickBot="1" x14ac:dyDescent="0.3">
      <c r="A15" t="str">
        <f>INDEX(Lookup!E2:E5,Lookup!F2)</f>
        <v>Directional</v>
      </c>
      <c r="B15" s="5">
        <v>1246</v>
      </c>
      <c r="C15" s="6">
        <v>6.9</v>
      </c>
      <c r="D15" s="5">
        <v>292.60000000000002</v>
      </c>
      <c r="E15" s="5">
        <v>1240.3</v>
      </c>
      <c r="F15" s="5">
        <v>39</v>
      </c>
      <c r="G15" s="5">
        <v>-97.9</v>
      </c>
    </row>
    <row r="16" spans="1:11" ht="15.75" thickBot="1" x14ac:dyDescent="0.3">
      <c r="A16" s="16" t="s">
        <v>13</v>
      </c>
      <c r="B16" s="5">
        <v>1337</v>
      </c>
      <c r="C16" s="6">
        <v>5.3</v>
      </c>
      <c r="D16" s="5">
        <v>286.2</v>
      </c>
      <c r="E16" s="5">
        <v>1330.7</v>
      </c>
      <c r="F16" s="5">
        <v>42.3</v>
      </c>
      <c r="G16" s="5">
        <v>-106.9</v>
      </c>
    </row>
    <row r="17" spans="1:7" ht="15.75" thickBot="1" x14ac:dyDescent="0.3">
      <c r="A17" t="str">
        <f>INDEX(Lookup!A2:A4,Lookup!B2)</f>
        <v>True</v>
      </c>
      <c r="B17" s="20">
        <v>1429</v>
      </c>
      <c r="C17" s="17">
        <v>5.0999999999999996</v>
      </c>
      <c r="D17" s="17">
        <v>290</v>
      </c>
      <c r="E17" s="17">
        <v>1422.4</v>
      </c>
      <c r="F17" s="17">
        <v>44.9</v>
      </c>
      <c r="G17" s="17">
        <v>-114.9</v>
      </c>
    </row>
    <row r="18" spans="1:7" ht="15.75" thickBot="1" x14ac:dyDescent="0.3">
      <c r="A18" s="16" t="s">
        <v>15</v>
      </c>
      <c r="B18" s="21">
        <v>1520</v>
      </c>
      <c r="C18" s="1">
        <v>5.3</v>
      </c>
      <c r="D18" s="1">
        <v>292.60000000000002</v>
      </c>
      <c r="E18" s="1">
        <v>1513</v>
      </c>
      <c r="F18" s="1">
        <v>47.9</v>
      </c>
      <c r="G18" s="1">
        <v>-122.5</v>
      </c>
    </row>
    <row r="19" spans="1:7" x14ac:dyDescent="0.25">
      <c r="A19" t="e">
        <f>INDEX(Lookup!C2:C12,Lookup!D2)</f>
        <v>#VALUE!</v>
      </c>
      <c r="B19" s="21">
        <v>1703</v>
      </c>
      <c r="C19" s="1">
        <v>4.9000000000000004</v>
      </c>
      <c r="D19" s="1">
        <v>298.7</v>
      </c>
      <c r="E19" s="1">
        <v>1695.3</v>
      </c>
      <c r="F19" s="1">
        <v>54.9</v>
      </c>
      <c r="G19" s="1">
        <v>-137.19999999999999</v>
      </c>
    </row>
    <row r="20" spans="1:7" x14ac:dyDescent="0.25">
      <c r="B20" s="21">
        <v>1794</v>
      </c>
      <c r="C20" s="1">
        <v>4.8</v>
      </c>
      <c r="D20" s="1">
        <v>292.89999999999998</v>
      </c>
      <c r="E20" s="1">
        <v>1785.9</v>
      </c>
      <c r="F20" s="1">
        <v>58.3</v>
      </c>
      <c r="G20" s="1">
        <v>-144.1</v>
      </c>
    </row>
    <row r="21" spans="1:7" x14ac:dyDescent="0.25">
      <c r="B21" s="21">
        <v>1886</v>
      </c>
      <c r="C21" s="1">
        <v>4.7</v>
      </c>
      <c r="D21" s="1">
        <v>297.3</v>
      </c>
      <c r="E21" s="1">
        <v>1877.6</v>
      </c>
      <c r="F21" s="1">
        <v>61.5</v>
      </c>
      <c r="G21" s="1">
        <v>-151</v>
      </c>
    </row>
    <row r="22" spans="1:7" x14ac:dyDescent="0.25">
      <c r="B22" s="21">
        <v>1977</v>
      </c>
      <c r="C22" s="1">
        <v>5.8</v>
      </c>
      <c r="D22" s="1">
        <v>293.5</v>
      </c>
      <c r="E22" s="1">
        <v>1968.2</v>
      </c>
      <c r="F22" s="1">
        <v>65</v>
      </c>
      <c r="G22" s="1">
        <v>-158.5</v>
      </c>
    </row>
    <row r="23" spans="1:7" x14ac:dyDescent="0.25">
      <c r="B23" s="21">
        <v>2069</v>
      </c>
      <c r="C23" s="1">
        <v>5.7</v>
      </c>
      <c r="D23" s="1">
        <v>287.3</v>
      </c>
      <c r="E23" s="1">
        <v>2059.8000000000002</v>
      </c>
      <c r="F23" s="1">
        <v>68.2</v>
      </c>
      <c r="G23" s="1">
        <v>-167.2</v>
      </c>
    </row>
    <row r="24" spans="1:7" x14ac:dyDescent="0.25">
      <c r="B24" s="21">
        <v>2160</v>
      </c>
      <c r="C24" s="1">
        <v>5.0999999999999996</v>
      </c>
      <c r="D24" s="1">
        <v>290.7</v>
      </c>
      <c r="E24" s="1">
        <v>2150.4</v>
      </c>
      <c r="F24" s="1">
        <v>71</v>
      </c>
      <c r="G24" s="1">
        <v>-175.3</v>
      </c>
    </row>
    <row r="25" spans="1:7" x14ac:dyDescent="0.25">
      <c r="B25" s="21">
        <v>2252</v>
      </c>
      <c r="C25" s="1">
        <v>6.9</v>
      </c>
      <c r="D25" s="1">
        <v>308.89999999999998</v>
      </c>
      <c r="E25" s="1">
        <v>2241.9</v>
      </c>
      <c r="F25" s="1">
        <v>75.900000000000006</v>
      </c>
      <c r="G25" s="1">
        <v>-183.4</v>
      </c>
    </row>
    <row r="26" spans="1:7" x14ac:dyDescent="0.25">
      <c r="B26" s="21">
        <v>2343</v>
      </c>
      <c r="C26" s="1">
        <v>6.6</v>
      </c>
      <c r="D26" s="1">
        <v>307.3</v>
      </c>
      <c r="E26" s="1">
        <v>2332.1999999999998</v>
      </c>
      <c r="F26" s="1">
        <v>82.5</v>
      </c>
      <c r="G26" s="1">
        <v>-191.8</v>
      </c>
    </row>
    <row r="27" spans="1:7" x14ac:dyDescent="0.25">
      <c r="B27" s="21">
        <v>2435</v>
      </c>
      <c r="C27" s="1">
        <v>6.2</v>
      </c>
      <c r="D27" s="1">
        <v>305.60000000000002</v>
      </c>
      <c r="E27" s="1">
        <v>2423.6999999999998</v>
      </c>
      <c r="F27" s="1">
        <v>88.6</v>
      </c>
      <c r="G27" s="1">
        <v>-200.1</v>
      </c>
    </row>
    <row r="28" spans="1:7" x14ac:dyDescent="0.25">
      <c r="B28" s="21">
        <v>2526</v>
      </c>
      <c r="C28" s="1">
        <v>8.6999999999999993</v>
      </c>
      <c r="D28" s="1">
        <v>309.89999999999998</v>
      </c>
      <c r="E28" s="1">
        <v>2513.9</v>
      </c>
      <c r="F28" s="1">
        <v>95.9</v>
      </c>
      <c r="G28" s="1">
        <v>-209.3</v>
      </c>
    </row>
    <row r="29" spans="1:7" x14ac:dyDescent="0.25">
      <c r="B29" s="21">
        <v>2618</v>
      </c>
      <c r="C29" s="1">
        <v>9.6999999999999993</v>
      </c>
      <c r="D29" s="1">
        <v>293.7</v>
      </c>
      <c r="E29" s="1">
        <v>2604.6999999999998</v>
      </c>
      <c r="F29" s="1">
        <v>103.5</v>
      </c>
      <c r="G29" s="1">
        <v>-221.8</v>
      </c>
    </row>
    <row r="30" spans="1:7" x14ac:dyDescent="0.25">
      <c r="B30" s="21">
        <v>2709</v>
      </c>
      <c r="C30" s="1">
        <v>8.1</v>
      </c>
      <c r="D30" s="1">
        <v>285.2</v>
      </c>
      <c r="E30" s="1">
        <v>2694.6</v>
      </c>
      <c r="F30" s="1">
        <v>108.2</v>
      </c>
      <c r="G30" s="1">
        <v>-235</v>
      </c>
    </row>
    <row r="31" spans="1:7" x14ac:dyDescent="0.25">
      <c r="B31" s="21">
        <v>2801</v>
      </c>
      <c r="C31" s="1">
        <v>8</v>
      </c>
      <c r="D31" s="1">
        <v>282.2</v>
      </c>
      <c r="E31" s="1">
        <v>2785.7</v>
      </c>
      <c r="F31" s="1">
        <v>111.3</v>
      </c>
      <c r="G31" s="1">
        <v>-247.5</v>
      </c>
    </row>
    <row r="32" spans="1:7" x14ac:dyDescent="0.25">
      <c r="B32" s="4">
        <v>2893</v>
      </c>
      <c r="C32" s="1">
        <v>7.7</v>
      </c>
      <c r="D32" s="1">
        <v>278.89999999999998</v>
      </c>
      <c r="E32" s="1">
        <v>2876.9</v>
      </c>
      <c r="F32" s="1">
        <v>113.6</v>
      </c>
      <c r="G32" s="1">
        <v>-259.8</v>
      </c>
    </row>
    <row r="33" spans="2:7" x14ac:dyDescent="0.25">
      <c r="B33" s="4">
        <v>2984</v>
      </c>
      <c r="C33" s="1">
        <v>6.3</v>
      </c>
      <c r="D33" s="1">
        <v>276.89999999999998</v>
      </c>
      <c r="E33" s="1">
        <v>2967.2</v>
      </c>
      <c r="F33" s="1">
        <v>115.1</v>
      </c>
      <c r="G33" s="1">
        <v>-270.8</v>
      </c>
    </row>
    <row r="34" spans="2:7" x14ac:dyDescent="0.25">
      <c r="B34" s="4">
        <v>3075</v>
      </c>
      <c r="C34" s="1">
        <v>6</v>
      </c>
      <c r="D34" s="1">
        <v>280.10000000000002</v>
      </c>
      <c r="E34" s="1">
        <v>3057.7</v>
      </c>
      <c r="F34" s="1">
        <v>116.6</v>
      </c>
      <c r="G34" s="1">
        <v>-280.5</v>
      </c>
    </row>
    <row r="35" spans="2:7" x14ac:dyDescent="0.25">
      <c r="B35" s="4">
        <v>3167</v>
      </c>
      <c r="C35" s="1">
        <v>5.4</v>
      </c>
      <c r="D35" s="1">
        <v>287.8</v>
      </c>
      <c r="E35" s="1">
        <v>3149.2</v>
      </c>
      <c r="F35" s="1">
        <v>118.7</v>
      </c>
      <c r="G35" s="1">
        <v>-289.3</v>
      </c>
    </row>
    <row r="36" spans="2:7" x14ac:dyDescent="0.25">
      <c r="B36" s="4">
        <v>3259</v>
      </c>
      <c r="C36" s="1">
        <v>4.4000000000000004</v>
      </c>
      <c r="D36" s="1">
        <v>294.10000000000002</v>
      </c>
      <c r="E36" s="1">
        <v>3240.9</v>
      </c>
      <c r="F36" s="1">
        <v>121.5</v>
      </c>
      <c r="G36" s="1">
        <v>-296.7</v>
      </c>
    </row>
    <row r="37" spans="2:7" x14ac:dyDescent="0.25">
      <c r="B37" s="4">
        <v>3350</v>
      </c>
      <c r="C37" s="1">
        <v>4.3</v>
      </c>
      <c r="D37" s="1">
        <v>289.89999999999998</v>
      </c>
      <c r="E37" s="1">
        <v>3331.6</v>
      </c>
      <c r="F37" s="1">
        <v>124.1</v>
      </c>
      <c r="G37" s="1">
        <v>-303</v>
      </c>
    </row>
    <row r="38" spans="2:7" x14ac:dyDescent="0.25">
      <c r="B38" s="4">
        <v>3442</v>
      </c>
      <c r="C38" s="1">
        <v>4.0999999999999996</v>
      </c>
      <c r="D38" s="1">
        <v>294.2</v>
      </c>
      <c r="E38" s="1">
        <v>3423.4</v>
      </c>
      <c r="F38" s="1">
        <v>126.6</v>
      </c>
      <c r="G38" s="1">
        <v>-309.3</v>
      </c>
    </row>
    <row r="39" spans="2:7" x14ac:dyDescent="0.25">
      <c r="B39" s="4">
        <v>3533</v>
      </c>
      <c r="C39" s="1">
        <v>4</v>
      </c>
      <c r="D39" s="1">
        <v>289.10000000000002</v>
      </c>
      <c r="E39" s="1">
        <v>3514.1</v>
      </c>
      <c r="F39" s="1">
        <v>129</v>
      </c>
      <c r="G39" s="1">
        <v>-315.3</v>
      </c>
    </row>
    <row r="40" spans="2:7" x14ac:dyDescent="0.25">
      <c r="B40" s="4">
        <v>3625</v>
      </c>
      <c r="C40" s="1">
        <v>4</v>
      </c>
      <c r="D40" s="1">
        <v>285.89999999999998</v>
      </c>
      <c r="E40" s="1">
        <v>3605.9</v>
      </c>
      <c r="F40" s="1">
        <v>130.9</v>
      </c>
      <c r="G40" s="1">
        <v>-321.39999999999998</v>
      </c>
    </row>
    <row r="41" spans="2:7" x14ac:dyDescent="0.25">
      <c r="B41" s="4">
        <v>3716</v>
      </c>
      <c r="C41" s="1">
        <v>5.2</v>
      </c>
      <c r="D41" s="1">
        <v>305</v>
      </c>
      <c r="E41" s="1">
        <v>3696.6</v>
      </c>
      <c r="F41" s="1">
        <v>134.19999999999999</v>
      </c>
      <c r="G41" s="1">
        <v>-327.8</v>
      </c>
    </row>
    <row r="42" spans="2:7" x14ac:dyDescent="0.25">
      <c r="B42" s="4">
        <v>3807</v>
      </c>
      <c r="C42" s="1">
        <v>5</v>
      </c>
      <c r="D42" s="1">
        <v>298.5</v>
      </c>
      <c r="E42" s="1">
        <v>3787.3</v>
      </c>
      <c r="F42" s="1">
        <v>138.4</v>
      </c>
      <c r="G42" s="1">
        <v>-334.7</v>
      </c>
    </row>
    <row r="43" spans="2:7" x14ac:dyDescent="0.25">
      <c r="B43" s="4">
        <v>3899</v>
      </c>
      <c r="C43" s="1">
        <v>4</v>
      </c>
      <c r="D43" s="1">
        <v>293.39999999999998</v>
      </c>
      <c r="E43" s="1">
        <v>3879</v>
      </c>
      <c r="F43" s="1">
        <v>141.6</v>
      </c>
      <c r="G43" s="1">
        <v>-341.1</v>
      </c>
    </row>
    <row r="44" spans="2:7" x14ac:dyDescent="0.25">
      <c r="B44" s="4">
        <v>3990</v>
      </c>
      <c r="C44" s="1">
        <v>5</v>
      </c>
      <c r="D44" s="1">
        <v>294.5</v>
      </c>
      <c r="E44" s="1">
        <v>3969.7</v>
      </c>
      <c r="F44" s="1">
        <v>144.5</v>
      </c>
      <c r="G44" s="1">
        <v>-347.7</v>
      </c>
    </row>
    <row r="45" spans="2:7" x14ac:dyDescent="0.25">
      <c r="B45" s="4">
        <v>4082</v>
      </c>
      <c r="C45" s="1">
        <v>6.5</v>
      </c>
      <c r="D45" s="1">
        <v>300</v>
      </c>
      <c r="E45" s="1">
        <v>4061.2</v>
      </c>
      <c r="F45" s="1">
        <v>148.80000000000001</v>
      </c>
      <c r="G45" s="1">
        <v>-355.8</v>
      </c>
    </row>
    <row r="46" spans="2:7" x14ac:dyDescent="0.25">
      <c r="B46" s="4">
        <v>4173</v>
      </c>
      <c r="C46" s="1">
        <v>6.5</v>
      </c>
      <c r="D46" s="1">
        <v>297.10000000000002</v>
      </c>
      <c r="E46" s="1">
        <v>4151.6000000000004</v>
      </c>
      <c r="F46" s="1">
        <v>153.69999999999999</v>
      </c>
      <c r="G46" s="1">
        <v>-364.9</v>
      </c>
    </row>
    <row r="47" spans="2:7" x14ac:dyDescent="0.25">
      <c r="B47" s="4">
        <v>4265</v>
      </c>
      <c r="C47" s="1">
        <v>5.8</v>
      </c>
      <c r="D47" s="1">
        <v>297.2</v>
      </c>
      <c r="E47" s="1">
        <v>4243.1000000000004</v>
      </c>
      <c r="F47" s="1">
        <v>158.19999999999999</v>
      </c>
      <c r="G47" s="1">
        <v>-373.6</v>
      </c>
    </row>
    <row r="48" spans="2:7" x14ac:dyDescent="0.25">
      <c r="B48" s="4">
        <v>4356</v>
      </c>
      <c r="C48" s="1">
        <v>5.5</v>
      </c>
      <c r="D48" s="1">
        <v>294</v>
      </c>
      <c r="E48" s="1">
        <v>4333.7</v>
      </c>
      <c r="F48" s="1">
        <v>162.1</v>
      </c>
      <c r="G48" s="1">
        <v>-381.7</v>
      </c>
    </row>
    <row r="49" spans="2:7" x14ac:dyDescent="0.25">
      <c r="B49" s="4">
        <v>4448</v>
      </c>
      <c r="C49" s="1">
        <v>5.2</v>
      </c>
      <c r="D49" s="1">
        <v>297.8</v>
      </c>
      <c r="E49" s="1">
        <v>4425.3</v>
      </c>
      <c r="F49" s="1">
        <v>165.8</v>
      </c>
      <c r="G49" s="1">
        <v>-389.4</v>
      </c>
    </row>
    <row r="50" spans="2:7" x14ac:dyDescent="0.25">
      <c r="B50" s="4">
        <v>4539</v>
      </c>
      <c r="C50" s="1">
        <v>5.0999999999999996</v>
      </c>
      <c r="D50" s="1">
        <v>294.8</v>
      </c>
      <c r="E50" s="1">
        <v>4515.8999999999996</v>
      </c>
      <c r="F50" s="1">
        <v>169.4</v>
      </c>
      <c r="G50" s="1">
        <v>-396.7</v>
      </c>
    </row>
    <row r="51" spans="2:7" x14ac:dyDescent="0.25">
      <c r="B51" s="4">
        <v>4630</v>
      </c>
      <c r="C51" s="1">
        <v>4.9000000000000004</v>
      </c>
      <c r="D51" s="1">
        <v>292.3</v>
      </c>
      <c r="E51" s="1">
        <v>4606.6000000000004</v>
      </c>
      <c r="F51" s="1">
        <v>172.6</v>
      </c>
      <c r="G51" s="1">
        <v>-404</v>
      </c>
    </row>
    <row r="52" spans="2:7" x14ac:dyDescent="0.25">
      <c r="B52" s="4">
        <v>4722</v>
      </c>
      <c r="C52" s="1">
        <v>4.5999999999999996</v>
      </c>
      <c r="D52" s="1">
        <v>297</v>
      </c>
      <c r="E52" s="1">
        <v>4698.2</v>
      </c>
      <c r="F52" s="1">
        <v>175.8</v>
      </c>
      <c r="G52" s="1">
        <v>-410.9</v>
      </c>
    </row>
    <row r="53" spans="2:7" x14ac:dyDescent="0.25">
      <c r="B53" s="4">
        <v>4814</v>
      </c>
      <c r="C53" s="1">
        <v>5.0999999999999996</v>
      </c>
      <c r="D53" s="1">
        <v>285.8</v>
      </c>
      <c r="E53" s="1">
        <v>4789.8999999999996</v>
      </c>
      <c r="F53" s="1">
        <v>178.5</v>
      </c>
      <c r="G53" s="1">
        <v>-418.2</v>
      </c>
    </row>
    <row r="54" spans="2:7" x14ac:dyDescent="0.25">
      <c r="B54" s="4">
        <v>4905</v>
      </c>
      <c r="C54" s="1">
        <v>4.8</v>
      </c>
      <c r="D54" s="1">
        <v>285.10000000000002</v>
      </c>
      <c r="E54" s="1">
        <v>4880.6000000000004</v>
      </c>
      <c r="F54" s="1">
        <v>180.6</v>
      </c>
      <c r="G54" s="1">
        <v>-425.7</v>
      </c>
    </row>
    <row r="55" spans="2:7" x14ac:dyDescent="0.25">
      <c r="B55" s="4">
        <v>4997</v>
      </c>
      <c r="C55" s="1">
        <v>5.2</v>
      </c>
      <c r="D55" s="1">
        <v>286.2</v>
      </c>
      <c r="E55" s="1">
        <v>4972.2</v>
      </c>
      <c r="F55" s="1">
        <v>182.8</v>
      </c>
      <c r="G55" s="1">
        <v>-433.4</v>
      </c>
    </row>
    <row r="56" spans="2:7" x14ac:dyDescent="0.25">
      <c r="B56" s="4">
        <v>5088</v>
      </c>
      <c r="C56" s="1">
        <v>5.5</v>
      </c>
      <c r="D56" s="1">
        <v>292.89999999999998</v>
      </c>
      <c r="E56" s="1">
        <v>5062.8</v>
      </c>
      <c r="F56" s="1">
        <v>185.7</v>
      </c>
      <c r="G56" s="1">
        <v>-441.4</v>
      </c>
    </row>
    <row r="57" spans="2:7" x14ac:dyDescent="0.25">
      <c r="B57" s="4">
        <v>5180</v>
      </c>
      <c r="C57" s="1">
        <v>5</v>
      </c>
      <c r="D57" s="1">
        <v>293.8</v>
      </c>
      <c r="E57" s="1">
        <v>5154.3999999999996</v>
      </c>
      <c r="F57" s="1">
        <v>189</v>
      </c>
      <c r="G57" s="1">
        <v>-449.2</v>
      </c>
    </row>
    <row r="58" spans="2:7" x14ac:dyDescent="0.25">
      <c r="B58" s="4">
        <v>5272</v>
      </c>
      <c r="C58" s="1">
        <v>5.0999999999999996</v>
      </c>
      <c r="D58" s="1">
        <v>297.2</v>
      </c>
      <c r="E58" s="1">
        <v>5246.1</v>
      </c>
      <c r="F58" s="1">
        <v>192.5</v>
      </c>
      <c r="G58" s="1">
        <v>-456.5</v>
      </c>
    </row>
    <row r="59" spans="2:7" x14ac:dyDescent="0.25">
      <c r="B59" s="4">
        <v>5363</v>
      </c>
      <c r="C59" s="1">
        <v>5.4</v>
      </c>
      <c r="D59" s="1">
        <v>302</v>
      </c>
      <c r="E59" s="1">
        <v>5336.7</v>
      </c>
      <c r="F59" s="1">
        <v>196.6</v>
      </c>
      <c r="G59" s="1">
        <v>-463.7</v>
      </c>
    </row>
    <row r="60" spans="2:7" x14ac:dyDescent="0.25">
      <c r="B60" s="4">
        <v>5455</v>
      </c>
      <c r="C60" s="1">
        <v>7.5</v>
      </c>
      <c r="D60" s="1">
        <v>293.7</v>
      </c>
      <c r="E60" s="1">
        <v>5428.1</v>
      </c>
      <c r="F60" s="1">
        <v>201.3</v>
      </c>
      <c r="G60" s="1">
        <v>-472.9</v>
      </c>
    </row>
    <row r="61" spans="2:7" x14ac:dyDescent="0.25">
      <c r="B61" s="4">
        <v>5546</v>
      </c>
      <c r="C61" s="1">
        <v>6.7</v>
      </c>
      <c r="D61" s="1">
        <v>294.10000000000002</v>
      </c>
      <c r="E61" s="1">
        <v>5518.4</v>
      </c>
      <c r="F61" s="1">
        <v>205.9</v>
      </c>
      <c r="G61" s="1">
        <v>-483.1</v>
      </c>
    </row>
    <row r="62" spans="2:7" x14ac:dyDescent="0.25">
      <c r="B62" s="4">
        <v>5637</v>
      </c>
      <c r="C62" s="1">
        <v>6.6</v>
      </c>
      <c r="D62" s="1">
        <v>293.60000000000002</v>
      </c>
      <c r="E62" s="1">
        <v>5608.8</v>
      </c>
      <c r="F62" s="1">
        <v>210.1</v>
      </c>
      <c r="G62" s="1">
        <v>-492.8</v>
      </c>
    </row>
    <row r="63" spans="2:7" x14ac:dyDescent="0.25">
      <c r="B63" s="4">
        <v>5729</v>
      </c>
      <c r="C63" s="1">
        <v>6.3</v>
      </c>
      <c r="D63" s="1">
        <v>289.3</v>
      </c>
      <c r="E63" s="1">
        <v>5700.2</v>
      </c>
      <c r="F63" s="1">
        <v>213.9</v>
      </c>
      <c r="G63" s="1">
        <v>-502.4</v>
      </c>
    </row>
    <row r="64" spans="2:7" x14ac:dyDescent="0.25">
      <c r="B64" s="4">
        <v>5821</v>
      </c>
      <c r="C64" s="1">
        <v>6</v>
      </c>
      <c r="D64" s="1">
        <v>292.5</v>
      </c>
      <c r="E64" s="1">
        <v>5791.7</v>
      </c>
      <c r="F64" s="1">
        <v>217.4</v>
      </c>
      <c r="G64" s="1">
        <v>-511.6</v>
      </c>
    </row>
    <row r="65" spans="2:7" x14ac:dyDescent="0.25">
      <c r="B65" s="4">
        <v>5912</v>
      </c>
      <c r="C65" s="1">
        <v>6.8</v>
      </c>
      <c r="D65" s="1">
        <v>281.7</v>
      </c>
      <c r="E65" s="1">
        <v>5882.1</v>
      </c>
      <c r="F65" s="1">
        <v>220.3</v>
      </c>
      <c r="G65" s="1">
        <v>-521.29999999999995</v>
      </c>
    </row>
    <row r="66" spans="2:7" x14ac:dyDescent="0.25">
      <c r="B66" s="4">
        <v>6004</v>
      </c>
      <c r="C66" s="1">
        <v>6.2</v>
      </c>
      <c r="D66" s="1">
        <v>282</v>
      </c>
      <c r="E66" s="1">
        <v>5973.5</v>
      </c>
      <c r="F66" s="1">
        <v>222.5</v>
      </c>
      <c r="G66" s="1">
        <v>-531.5</v>
      </c>
    </row>
    <row r="67" spans="2:7" x14ac:dyDescent="0.25">
      <c r="B67" s="4">
        <v>6095</v>
      </c>
      <c r="C67" s="1">
        <v>5.4</v>
      </c>
      <c r="D67" s="1">
        <v>286.8</v>
      </c>
      <c r="E67" s="1">
        <v>6064.1</v>
      </c>
      <c r="F67" s="1">
        <v>224.7</v>
      </c>
      <c r="G67" s="1">
        <v>-540.4</v>
      </c>
    </row>
    <row r="68" spans="2:7" x14ac:dyDescent="0.25">
      <c r="B68" s="4">
        <v>6187</v>
      </c>
      <c r="C68" s="1">
        <v>4.2</v>
      </c>
      <c r="D68" s="1">
        <v>290.5</v>
      </c>
      <c r="E68" s="1">
        <v>6155.7</v>
      </c>
      <c r="F68" s="1">
        <v>227.1</v>
      </c>
      <c r="G68" s="1">
        <v>-547.70000000000005</v>
      </c>
    </row>
    <row r="69" spans="2:7" x14ac:dyDescent="0.25">
      <c r="B69" s="4">
        <v>6278</v>
      </c>
      <c r="C69" s="1">
        <v>3.8</v>
      </c>
      <c r="D69" s="1">
        <v>291.60000000000002</v>
      </c>
      <c r="E69" s="1">
        <v>6246.5</v>
      </c>
      <c r="F69" s="1">
        <v>229.4</v>
      </c>
      <c r="G69" s="1">
        <v>-553.6</v>
      </c>
    </row>
    <row r="70" spans="2:7" x14ac:dyDescent="0.25">
      <c r="B70" s="4">
        <v>6370</v>
      </c>
      <c r="C70" s="1">
        <v>3.8</v>
      </c>
      <c r="D70" s="1">
        <v>294.39999999999998</v>
      </c>
      <c r="E70" s="1">
        <v>6338.3</v>
      </c>
      <c r="F70" s="1">
        <v>231.8</v>
      </c>
      <c r="G70" s="1">
        <v>-559.20000000000005</v>
      </c>
    </row>
    <row r="71" spans="2:7" x14ac:dyDescent="0.25">
      <c r="B71" s="4">
        <v>6461</v>
      </c>
      <c r="C71" s="1">
        <v>4.4000000000000004</v>
      </c>
      <c r="D71" s="1">
        <v>298.5</v>
      </c>
      <c r="E71" s="1">
        <v>6429.1</v>
      </c>
      <c r="F71" s="1">
        <v>234.7</v>
      </c>
      <c r="G71" s="1">
        <v>-565</v>
      </c>
    </row>
    <row r="72" spans="2:7" x14ac:dyDescent="0.25">
      <c r="B72" s="4">
        <v>6553</v>
      </c>
      <c r="C72" s="1">
        <v>5.4</v>
      </c>
      <c r="D72" s="1">
        <v>300.60000000000002</v>
      </c>
      <c r="E72" s="1">
        <v>6520.8</v>
      </c>
      <c r="F72" s="1">
        <v>238.6</v>
      </c>
      <c r="G72" s="1">
        <v>-571.79999999999995</v>
      </c>
    </row>
    <row r="73" spans="2:7" x14ac:dyDescent="0.25">
      <c r="B73" s="4">
        <v>6645</v>
      </c>
      <c r="C73" s="1">
        <v>4.7</v>
      </c>
      <c r="D73" s="1">
        <v>290.8</v>
      </c>
      <c r="E73" s="1">
        <v>6612.4</v>
      </c>
      <c r="F73" s="1">
        <v>242.1</v>
      </c>
      <c r="G73" s="1">
        <v>-579.1</v>
      </c>
    </row>
    <row r="74" spans="2:7" x14ac:dyDescent="0.25">
      <c r="B74" s="4">
        <v>6736</v>
      </c>
      <c r="C74" s="1">
        <v>6.1</v>
      </c>
      <c r="D74" s="1">
        <v>295.89999999999998</v>
      </c>
      <c r="E74" s="1">
        <v>6703</v>
      </c>
      <c r="F74" s="1">
        <v>245.6</v>
      </c>
      <c r="G74" s="1">
        <v>-586.9</v>
      </c>
    </row>
    <row r="75" spans="2:7" x14ac:dyDescent="0.25">
      <c r="B75" s="4">
        <v>6828</v>
      </c>
      <c r="C75" s="1">
        <v>6.2</v>
      </c>
      <c r="D75" s="1">
        <v>300.8</v>
      </c>
      <c r="E75" s="1">
        <v>6794.5</v>
      </c>
      <c r="F75" s="1">
        <v>250.3</v>
      </c>
      <c r="G75" s="1">
        <v>-595.6</v>
      </c>
    </row>
    <row r="76" spans="2:7" x14ac:dyDescent="0.25">
      <c r="B76" s="4">
        <v>6920</v>
      </c>
      <c r="C76" s="1">
        <v>5.4</v>
      </c>
      <c r="D76" s="1">
        <v>304.5</v>
      </c>
      <c r="E76" s="1">
        <v>6886</v>
      </c>
      <c r="F76" s="1">
        <v>255.3</v>
      </c>
      <c r="G76" s="1">
        <v>-603.4</v>
      </c>
    </row>
    <row r="77" spans="2:7" x14ac:dyDescent="0.25">
      <c r="B77" s="4">
        <v>7011</v>
      </c>
      <c r="C77" s="1">
        <v>4.5999999999999996</v>
      </c>
      <c r="D77" s="1">
        <v>306.7</v>
      </c>
      <c r="E77" s="1">
        <v>6976.6</v>
      </c>
      <c r="F77" s="1">
        <v>259.89999999999998</v>
      </c>
      <c r="G77" s="1">
        <v>-609.9</v>
      </c>
    </row>
    <row r="78" spans="2:7" x14ac:dyDescent="0.25">
      <c r="B78" s="4">
        <v>7103</v>
      </c>
      <c r="C78" s="1">
        <v>4.5999999999999996</v>
      </c>
      <c r="D78" s="1">
        <v>303.10000000000002</v>
      </c>
      <c r="E78" s="1">
        <v>7068.3</v>
      </c>
      <c r="F78" s="1">
        <v>264.10000000000002</v>
      </c>
      <c r="G78" s="1">
        <v>-615.9</v>
      </c>
    </row>
    <row r="79" spans="2:7" x14ac:dyDescent="0.25">
      <c r="B79" s="4">
        <v>7195</v>
      </c>
      <c r="C79" s="1">
        <v>6.2</v>
      </c>
      <c r="D79" s="1">
        <v>303.2</v>
      </c>
      <c r="E79" s="1">
        <v>7159.9</v>
      </c>
      <c r="F79" s="1">
        <v>268.8</v>
      </c>
      <c r="G79" s="1">
        <v>-623.20000000000005</v>
      </c>
    </row>
    <row r="80" spans="2:7" x14ac:dyDescent="0.25">
      <c r="B80" s="4">
        <v>7286</v>
      </c>
      <c r="C80" s="1">
        <v>5.9</v>
      </c>
      <c r="D80" s="1">
        <v>306.5</v>
      </c>
      <c r="E80" s="1">
        <v>7250.4</v>
      </c>
      <c r="F80" s="1">
        <v>274.3</v>
      </c>
      <c r="G80" s="1">
        <v>-631</v>
      </c>
    </row>
    <row r="81" spans="2:7" x14ac:dyDescent="0.25">
      <c r="B81" s="4">
        <v>7378</v>
      </c>
      <c r="C81" s="1">
        <v>5.8</v>
      </c>
      <c r="D81" s="1">
        <v>308.2</v>
      </c>
      <c r="E81" s="1">
        <v>7342</v>
      </c>
      <c r="F81" s="1">
        <v>280</v>
      </c>
      <c r="G81" s="1">
        <v>-638.5</v>
      </c>
    </row>
    <row r="82" spans="2:7" x14ac:dyDescent="0.25">
      <c r="B82" s="4">
        <v>7470</v>
      </c>
      <c r="C82" s="1">
        <v>5.0999999999999996</v>
      </c>
      <c r="D82" s="1">
        <v>308.39999999999998</v>
      </c>
      <c r="E82" s="1">
        <v>7433.5</v>
      </c>
      <c r="F82" s="1">
        <v>285.39999999999998</v>
      </c>
      <c r="G82" s="1">
        <v>-645.4</v>
      </c>
    </row>
    <row r="83" spans="2:7" x14ac:dyDescent="0.25">
      <c r="B83" s="4">
        <v>7561</v>
      </c>
      <c r="C83" s="1">
        <v>4.8</v>
      </c>
      <c r="D83" s="1">
        <v>310.3</v>
      </c>
      <c r="E83" s="1">
        <v>7524.2</v>
      </c>
      <c r="F83" s="1">
        <v>290.39999999999998</v>
      </c>
      <c r="G83" s="1">
        <v>-651.4</v>
      </c>
    </row>
    <row r="84" spans="2:7" x14ac:dyDescent="0.25">
      <c r="B84" s="4">
        <v>7653</v>
      </c>
      <c r="C84" s="1">
        <v>4.5</v>
      </c>
      <c r="D84" s="1">
        <v>299.39999999999998</v>
      </c>
      <c r="E84" s="1">
        <v>7615.9</v>
      </c>
      <c r="F84" s="1">
        <v>294.60000000000002</v>
      </c>
      <c r="G84" s="1">
        <v>-657.5</v>
      </c>
    </row>
    <row r="85" spans="2:7" x14ac:dyDescent="0.25">
      <c r="B85" s="4">
        <v>7745</v>
      </c>
      <c r="C85" s="1">
        <v>2.6</v>
      </c>
      <c r="D85" s="1">
        <v>288.5</v>
      </c>
      <c r="E85" s="1">
        <v>7707.7</v>
      </c>
      <c r="F85" s="1">
        <v>297.10000000000002</v>
      </c>
      <c r="G85" s="1">
        <v>-662.6</v>
      </c>
    </row>
    <row r="86" spans="2:7" x14ac:dyDescent="0.25">
      <c r="B86" s="4">
        <v>7837</v>
      </c>
      <c r="C86" s="1">
        <v>1.2</v>
      </c>
      <c r="D86" s="1">
        <v>275.5</v>
      </c>
      <c r="E86" s="1">
        <v>7799.7</v>
      </c>
      <c r="F86" s="1">
        <v>297.8</v>
      </c>
      <c r="G86" s="1">
        <v>-665.6</v>
      </c>
    </row>
    <row r="87" spans="2:7" x14ac:dyDescent="0.25">
      <c r="B87" s="4">
        <v>7928</v>
      </c>
      <c r="C87" s="1">
        <v>0.8</v>
      </c>
      <c r="D87" s="1">
        <v>329.2</v>
      </c>
      <c r="E87" s="1">
        <v>7890.6</v>
      </c>
      <c r="F87" s="1">
        <v>298.5</v>
      </c>
      <c r="G87" s="1">
        <v>-666.8</v>
      </c>
    </row>
    <row r="88" spans="2:7" x14ac:dyDescent="0.25">
      <c r="B88" s="4">
        <v>8020</v>
      </c>
      <c r="C88" s="1">
        <v>0.2</v>
      </c>
      <c r="D88" s="1">
        <v>280.10000000000002</v>
      </c>
      <c r="E88" s="1">
        <v>7982.6</v>
      </c>
      <c r="F88" s="1">
        <v>299</v>
      </c>
      <c r="G88" s="1">
        <v>-667.3</v>
      </c>
    </row>
    <row r="89" spans="2:7" x14ac:dyDescent="0.25">
      <c r="B89" s="4">
        <v>8111</v>
      </c>
      <c r="C89" s="1">
        <v>0.5</v>
      </c>
      <c r="D89" s="1">
        <v>299.39999999999998</v>
      </c>
      <c r="E89" s="1">
        <v>8073.6</v>
      </c>
      <c r="F89" s="1">
        <v>299.3</v>
      </c>
      <c r="G89" s="1">
        <v>-667.8</v>
      </c>
    </row>
    <row r="90" spans="2:7" x14ac:dyDescent="0.25">
      <c r="B90" s="4">
        <v>8203</v>
      </c>
      <c r="C90" s="1">
        <v>0.8</v>
      </c>
      <c r="D90" s="1">
        <v>271.2</v>
      </c>
      <c r="E90" s="1">
        <v>8165.6</v>
      </c>
      <c r="F90" s="1">
        <v>299.5</v>
      </c>
      <c r="G90" s="1">
        <v>-668.8</v>
      </c>
    </row>
    <row r="91" spans="2:7" x14ac:dyDescent="0.25">
      <c r="B91" s="4">
        <v>8294</v>
      </c>
      <c r="C91" s="1">
        <v>0.8</v>
      </c>
      <c r="D91" s="1">
        <v>296.2</v>
      </c>
      <c r="E91" s="1">
        <v>8256.6</v>
      </c>
      <c r="F91" s="1">
        <v>299.8</v>
      </c>
      <c r="G91" s="1">
        <v>-670</v>
      </c>
    </row>
    <row r="92" spans="2:7" x14ac:dyDescent="0.25">
      <c r="B92" s="4">
        <v>8386</v>
      </c>
      <c r="C92" s="1">
        <v>0.7</v>
      </c>
      <c r="D92" s="1">
        <v>246.2</v>
      </c>
      <c r="E92" s="1">
        <v>8348.6</v>
      </c>
      <c r="F92" s="1">
        <v>299.8</v>
      </c>
      <c r="G92" s="1">
        <v>-671.1</v>
      </c>
    </row>
    <row r="93" spans="2:7" x14ac:dyDescent="0.25">
      <c r="B93" s="4">
        <v>8477</v>
      </c>
      <c r="C93" s="1">
        <v>0.9</v>
      </c>
      <c r="D93" s="1">
        <v>278.5</v>
      </c>
      <c r="E93" s="1">
        <v>8439.6</v>
      </c>
      <c r="F93" s="1">
        <v>299.7</v>
      </c>
      <c r="G93" s="1">
        <v>-672.3</v>
      </c>
    </row>
    <row r="94" spans="2:7" x14ac:dyDescent="0.25">
      <c r="B94" s="4">
        <v>8569</v>
      </c>
      <c r="C94" s="1">
        <v>0.7</v>
      </c>
      <c r="D94" s="1">
        <v>253</v>
      </c>
      <c r="E94" s="1">
        <v>8531.6</v>
      </c>
      <c r="F94" s="1">
        <v>299.60000000000002</v>
      </c>
      <c r="G94" s="1">
        <v>-673.6</v>
      </c>
    </row>
    <row r="95" spans="2:7" x14ac:dyDescent="0.25">
      <c r="B95" s="4">
        <v>8660</v>
      </c>
      <c r="C95" s="1">
        <v>0.8</v>
      </c>
      <c r="D95" s="1">
        <v>275.8</v>
      </c>
      <c r="E95" s="1">
        <v>8622.6</v>
      </c>
      <c r="F95" s="1">
        <v>299.5</v>
      </c>
      <c r="G95" s="1">
        <v>-674.8</v>
      </c>
    </row>
    <row r="96" spans="2:7" x14ac:dyDescent="0.25">
      <c r="B96" s="4">
        <v>8752</v>
      </c>
      <c r="C96" s="1">
        <v>0.6</v>
      </c>
      <c r="D96" s="1">
        <v>289.3</v>
      </c>
      <c r="E96" s="1">
        <v>8714.6</v>
      </c>
      <c r="F96" s="1">
        <v>299.8</v>
      </c>
      <c r="G96" s="1">
        <v>-675.8</v>
      </c>
    </row>
    <row r="97" spans="2:7" x14ac:dyDescent="0.25">
      <c r="B97" s="4">
        <v>8843</v>
      </c>
      <c r="C97" s="1">
        <v>0.7</v>
      </c>
      <c r="D97" s="1">
        <v>257.2</v>
      </c>
      <c r="E97" s="1">
        <v>8805.6</v>
      </c>
      <c r="F97" s="1">
        <v>299.8</v>
      </c>
      <c r="G97" s="1">
        <v>-676.8</v>
      </c>
    </row>
    <row r="98" spans="2:7" x14ac:dyDescent="0.25">
      <c r="B98" s="4">
        <v>8935</v>
      </c>
      <c r="C98" s="1">
        <v>0.7</v>
      </c>
      <c r="D98" s="1">
        <v>222.2</v>
      </c>
      <c r="E98" s="1">
        <v>8897.6</v>
      </c>
      <c r="F98" s="1">
        <v>299.3</v>
      </c>
      <c r="G98" s="1">
        <v>-677.8</v>
      </c>
    </row>
    <row r="99" spans="2:7" x14ac:dyDescent="0.25">
      <c r="B99" s="4">
        <v>9026</v>
      </c>
      <c r="C99" s="1">
        <v>1.1000000000000001</v>
      </c>
      <c r="D99" s="1">
        <v>264.60000000000002</v>
      </c>
      <c r="E99" s="1">
        <v>8988.6</v>
      </c>
      <c r="F99" s="1">
        <v>298.8</v>
      </c>
      <c r="G99" s="1">
        <v>-679</v>
      </c>
    </row>
    <row r="100" spans="2:7" x14ac:dyDescent="0.25">
      <c r="B100" s="4">
        <v>9118</v>
      </c>
      <c r="C100" s="1">
        <v>1.1000000000000001</v>
      </c>
      <c r="D100" s="1">
        <v>263.10000000000002</v>
      </c>
      <c r="E100" s="1">
        <v>9080.6</v>
      </c>
      <c r="F100" s="1">
        <v>298.60000000000002</v>
      </c>
      <c r="G100" s="1">
        <v>-680.8</v>
      </c>
    </row>
    <row r="101" spans="2:7" x14ac:dyDescent="0.25">
      <c r="B101" s="4">
        <v>9209</v>
      </c>
      <c r="C101" s="1">
        <v>1.7</v>
      </c>
      <c r="D101" s="1">
        <v>240.2</v>
      </c>
      <c r="E101" s="1">
        <v>9171.5</v>
      </c>
      <c r="F101" s="1">
        <v>297.8</v>
      </c>
      <c r="G101" s="1">
        <v>-682.8</v>
      </c>
    </row>
    <row r="102" spans="2:7" x14ac:dyDescent="0.25">
      <c r="B102" s="4">
        <v>9300</v>
      </c>
      <c r="C102" s="1">
        <v>0.9</v>
      </c>
      <c r="D102" s="1">
        <v>266.5</v>
      </c>
      <c r="E102" s="1">
        <v>9262.5</v>
      </c>
      <c r="F102" s="1">
        <v>297.10000000000002</v>
      </c>
      <c r="G102" s="1">
        <v>-684.7</v>
      </c>
    </row>
    <row r="103" spans="2:7" x14ac:dyDescent="0.25">
      <c r="B103" s="4">
        <v>9392</v>
      </c>
      <c r="C103" s="1">
        <v>1.2</v>
      </c>
      <c r="D103" s="1">
        <v>271.8</v>
      </c>
      <c r="E103" s="1">
        <v>9354.5</v>
      </c>
      <c r="F103" s="1">
        <v>297.10000000000002</v>
      </c>
      <c r="G103" s="1">
        <v>-686.4</v>
      </c>
    </row>
    <row r="104" spans="2:7" x14ac:dyDescent="0.25">
      <c r="B104" s="4">
        <v>9479</v>
      </c>
      <c r="C104" s="1">
        <v>1.2</v>
      </c>
      <c r="D104" s="1">
        <v>217.2</v>
      </c>
      <c r="E104" s="1">
        <v>9441.5</v>
      </c>
      <c r="F104" s="1">
        <v>296.39999999999998</v>
      </c>
      <c r="G104" s="1">
        <v>-687.8</v>
      </c>
    </row>
    <row r="105" spans="2:7" x14ac:dyDescent="0.25">
      <c r="B105" s="4">
        <v>9491</v>
      </c>
      <c r="C105" s="1">
        <v>1</v>
      </c>
      <c r="D105" s="1">
        <v>221</v>
      </c>
      <c r="E105" s="1">
        <v>9453.5</v>
      </c>
      <c r="F105" s="1">
        <v>296.2</v>
      </c>
      <c r="G105" s="1">
        <v>-688</v>
      </c>
    </row>
    <row r="106" spans="2:7" x14ac:dyDescent="0.25">
      <c r="B106" s="4">
        <v>9582</v>
      </c>
      <c r="C106" s="1">
        <v>0.4</v>
      </c>
      <c r="D106" s="1">
        <v>68.8</v>
      </c>
      <c r="E106" s="1">
        <v>9544.5</v>
      </c>
      <c r="F106" s="1">
        <v>295.7</v>
      </c>
      <c r="G106" s="1">
        <v>-688.2</v>
      </c>
    </row>
    <row r="107" spans="2:7" x14ac:dyDescent="0.25">
      <c r="B107" s="4">
        <v>9674</v>
      </c>
      <c r="C107" s="1">
        <v>0.4</v>
      </c>
      <c r="D107" s="1">
        <v>137.5</v>
      </c>
      <c r="E107" s="1">
        <v>9636.5</v>
      </c>
      <c r="F107" s="1">
        <v>295.60000000000002</v>
      </c>
      <c r="G107" s="1">
        <v>-687.7</v>
      </c>
    </row>
    <row r="108" spans="2:7" x14ac:dyDescent="0.25">
      <c r="B108" s="4">
        <v>9766</v>
      </c>
      <c r="C108" s="1">
        <v>0.9</v>
      </c>
      <c r="D108" s="1">
        <v>152</v>
      </c>
      <c r="E108" s="1">
        <v>9728.5</v>
      </c>
      <c r="F108" s="1">
        <v>294.7</v>
      </c>
      <c r="G108" s="1">
        <v>-687.1</v>
      </c>
    </row>
    <row r="109" spans="2:7" x14ac:dyDescent="0.25">
      <c r="B109" s="4">
        <v>9857</v>
      </c>
      <c r="C109" s="1">
        <v>0.9</v>
      </c>
      <c r="D109" s="1">
        <v>160.30000000000001</v>
      </c>
      <c r="E109" s="1">
        <v>9819.4</v>
      </c>
      <c r="F109" s="1">
        <v>293.39999999999998</v>
      </c>
      <c r="G109" s="1">
        <v>-686.6</v>
      </c>
    </row>
    <row r="110" spans="2:7" x14ac:dyDescent="0.25">
      <c r="B110" s="4">
        <v>9949</v>
      </c>
      <c r="C110" s="1">
        <v>0.9</v>
      </c>
      <c r="D110" s="1">
        <v>144.5</v>
      </c>
      <c r="E110" s="1">
        <v>9911.4</v>
      </c>
      <c r="F110" s="1">
        <v>292.10000000000002</v>
      </c>
      <c r="G110" s="1">
        <v>-685.9</v>
      </c>
    </row>
    <row r="111" spans="2:7" x14ac:dyDescent="0.25">
      <c r="B111" s="4">
        <v>10040</v>
      </c>
      <c r="C111" s="1">
        <v>1</v>
      </c>
      <c r="D111" s="1">
        <v>136.9</v>
      </c>
      <c r="E111" s="1">
        <v>10002.4</v>
      </c>
      <c r="F111" s="1">
        <v>291</v>
      </c>
      <c r="G111" s="1">
        <v>-684.9</v>
      </c>
    </row>
    <row r="112" spans="2:7" x14ac:dyDescent="0.25">
      <c r="B112" s="4">
        <v>10055</v>
      </c>
      <c r="C112" s="1">
        <v>0.9</v>
      </c>
      <c r="D112" s="1">
        <v>132.80000000000001</v>
      </c>
      <c r="E112" s="1">
        <v>10017.4</v>
      </c>
      <c r="F112" s="1">
        <v>290.8</v>
      </c>
      <c r="G112" s="1">
        <v>-684.8</v>
      </c>
    </row>
    <row r="113" spans="2:7" x14ac:dyDescent="0.25">
      <c r="B113" s="4">
        <v>10105</v>
      </c>
      <c r="C113" s="1">
        <v>0.9</v>
      </c>
      <c r="D113" s="1">
        <v>132.80000000000001</v>
      </c>
      <c r="E113" s="1">
        <v>10067.4</v>
      </c>
      <c r="F113" s="1">
        <v>290.3</v>
      </c>
      <c r="G113" s="1">
        <v>-684.2</v>
      </c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2012-08-06T20:38:55Z</dcterms:modified>
</cp:coreProperties>
</file>