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<sst xmlns="http://schemas.openxmlformats.org/spreadsheetml/2006/main" count="41" uniqueCount="37">
  <si>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</si>
  <si>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</si>
  <si>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</si>
  <si>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</si>
  <si>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</si>
  <si>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</si>
  <si>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</si>
  <si>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</si>
  <si>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</si>
  <si>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</si>
  <si>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</si>
  <si>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</si>
  <si>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</si>
  <si>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</si>
  <si>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</si>
  <si>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</si>
  <si>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</si>
  <si>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</si>
  <si>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</si>
  <si>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</si>
  <si>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</si>
  <si>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</si>
  <si>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</si>
  <si>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</si>
  <si>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</si>
  <si>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</si>
  <si>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</si>
  <si>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</si>
  <si>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</si>
  <si>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</si>
  <si>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</si>
  <si>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</si>
  <si>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</si>
  <si>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 Oil &amp; Gas Onshore LP</t>
  </si>
  <si>
    <t>Actual</t>
  </si>
  <si>
    <t>VAN PORTFLIET 36N-3HZ</t>
  </si>
  <si>
    <t>SWSW Sec. 10 2N-65W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</si>
</sst>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>
        <v>0</v>
      </c>
      <c r="C2">
        <v>0</v>
      </c>
      <c r="D2">
        <v>203.36</v>
      </c>
      <c r="E2">
        <v>0</v>
      </c>
      <c r="F2">
        <v>0</v>
      </c>
      <c r="G2">
        <v>0</v>
      </c>
    </row>
    <row r="3" spans="1:11" ht="15.75" thickBot="1" x14ac:dyDescent="0.3">
      <c r="A3" s="11" t="s">
        <v>33</v>
      </c>
      <c r="B3">
        <v>13</v>
      </c>
      <c r="C3">
        <v>0</v>
      </c>
      <c r="D3">
        <v>203.36</v>
      </c>
      <c r="E3">
        <v>13</v>
      </c>
      <c r="F3">
        <v>0</v>
      </c>
      <c r="G3">
        <v>0</v>
      </c>
    </row>
    <row r="4" spans="1:11" ht="15.75" thickBot="1" x14ac:dyDescent="0.3">
      <c r="A4" s="8" t="s">
        <v>8</v>
      </c>
      <c r="B4">
        <v>113</v>
      </c>
      <c r="C4">
        <v>0.49</v>
      </c>
      <c r="D4">
        <v>203.36</v>
      </c>
      <c r="E4">
        <v>113</v>
      </c>
      <c r="F4">
        <v>-0.39</v>
      </c>
      <c r="G4">
        <v>-0.17</v>
      </c>
    </row>
    <row r="5" spans="1:11" ht="15.75" thickBot="1" x14ac:dyDescent="0.3">
      <c r="A5" s="12">
        <v>47120</v>
      </c>
      <c r="B5">
        <v>213</v>
      </c>
      <c r="C5">
        <v>0.41</v>
      </c>
      <c r="D5">
        <v>165.7</v>
      </c>
      <c r="E5">
        <v>213</v>
      </c>
      <c r="F5">
        <v>-1.1299999999999999</v>
      </c>
      <c r="G5">
        <v>-0.25</v>
      </c>
    </row>
    <row r="6" spans="1:11" ht="15.75" thickBot="1" x14ac:dyDescent="0.3">
      <c r="A6" s="9" t="s">
        <v>9</v>
      </c>
      <c r="B6">
        <v>313</v>
      </c>
      <c r="C6">
        <v>0.4</v>
      </c>
      <c r="D6">
        <v>152.01</v>
      </c>
      <c r="E6">
        <v>312.99</v>
      </c>
      <c r="F6">
        <v>-1.79</v>
      </c>
      <c r="G6">
        <v>0</v>
      </c>
    </row>
    <row r="7" spans="1:11" ht="15.75" thickBot="1" x14ac:dyDescent="0.3">
      <c r="A7" s="13" t="s">
        <v>35</v>
      </c>
      <c r="B7">
        <v>413</v>
      </c>
      <c r="C7">
        <v>0.15</v>
      </c>
      <c r="D7">
        <v>102.86</v>
      </c>
      <c r="E7">
        <v>412.99</v>
      </c>
      <c r="F7">
        <v>-2.12</v>
      </c>
      <c r="G7">
        <v>0.28999999999999998</v>
      </c>
    </row>
    <row r="8" spans="1:11" ht="15.75" thickBot="1" x14ac:dyDescent="0.3">
      <c r="A8" s="16" t="s">
        <v>12</v>
      </c>
      <c r="B8">
        <v>513</v>
      </c>
      <c r="C8">
        <v>0.45</v>
      </c>
      <c r="D8">
        <v>330.38</v>
      </c>
      <c r="E8">
        <v>512.99</v>
      </c>
      <c r="F8">
        <v>-1.81</v>
      </c>
      <c r="G8">
        <v>0.23</v>
      </c>
    </row>
    <row r="9" spans="1:11" ht="15.75" thickBot="1" x14ac:dyDescent="0.3">
      <c r="A9" s="19">
        <v>512335830</v>
      </c>
      <c r="B9">
        <v>613</v>
      </c>
      <c r="C9">
        <v>0.42</v>
      </c>
      <c r="D9">
        <v>296.7</v>
      </c>
      <c r="E9">
        <v>612.99</v>
      </c>
      <c r="F9">
        <v>-1.31</v>
      </c>
      <c r="G9">
        <v>-0.3</v>
      </c>
    </row>
    <row r="10" spans="1:11" ht="15.75" thickBot="1" x14ac:dyDescent="0.3">
      <c r="A10" s="14" t="s">
        <v>11</v>
      </c>
      <c r="B10">
        <v>713</v>
      </c>
      <c r="C10">
        <v>0.31</v>
      </c>
      <c r="D10">
        <v>308.01</v>
      </c>
      <c r="E10">
        <v>712.99</v>
      </c>
      <c r="F10">
        <v>-0.97</v>
      </c>
      <c r="G10">
        <v>-0.84</v>
      </c>
    </row>
    <row r="11" spans="1:11" ht="15.75" thickBot="1" x14ac:dyDescent="0.3">
      <c r="A11" s="15" t="s">
        <v>36</v>
      </c>
      <c r="B11">
        <v>813</v>
      </c>
      <c r="C11">
        <v>0.08</v>
      </c>
      <c r="D11">
        <v>176.86</v>
      </c>
      <c r="E11">
        <v>812.99</v>
      </c>
      <c r="F11">
        <v>-0.88</v>
      </c>
      <c r="G11">
        <v>-1.04</v>
      </c>
    </row>
    <row r="12" spans="1:11" ht="15.75" thickBot="1" x14ac:dyDescent="0.3">
      <c r="A12" s="14" t="s">
        <v>10</v>
      </c>
      <c r="B12">
        <v>888</v>
      </c>
      <c r="C12">
        <v>0.14000000000000001</v>
      </c>
      <c r="D12">
        <v>206.81</v>
      </c>
      <c r="E12">
        <v>887.99</v>
      </c>
      <c r="F12">
        <v>-1.01</v>
      </c>
      <c r="G12">
        <v>-1.08</v>
      </c>
    </row>
    <row r="13" spans="1:11" ht="15.75" thickBot="1" x14ac:dyDescent="0.3">
      <c r="A13" s="13" t="s">
        <v>34</v>
      </c>
      <c r="B13">
        <v>987</v>
      </c>
      <c r="C13">
        <v>0.1</v>
      </c>
      <c r="D13">
        <v>331.4</v>
      </c>
      <c r="E13">
        <v>986.99</v>
      </c>
      <c r="F13">
        <v>-1.04</v>
      </c>
      <c r="G13">
        <v>-1.18</v>
      </c>
    </row>
    <row r="14" spans="1:11" ht="15.75" thickBot="1" x14ac:dyDescent="0.3">
      <c r="A14" s="14" t="s">
        <v>29</v>
      </c>
      <c r="B14">
        <v>1080</v>
      </c>
      <c r="C14">
        <v>1.5</v>
      </c>
      <c r="D14">
        <v>99.9</v>
      </c>
      <c r="E14">
        <v>1079.98</v>
      </c>
      <c r="F14">
        <v>-1.18</v>
      </c>
      <c r="G14">
        <v>-0.02</v>
      </c>
    </row>
    <row r="15" spans="1:11" ht="15.75" thickBot="1" x14ac:dyDescent="0.3">
      <c r="A15" t="str">
        <f>INDEX(Lookup!E2:E5,Lookup!F2)</f>
        <v>Horizontal</v>
      </c>
      <c r="B15">
        <v>1173</v>
      </c>
      <c r="C15">
        <v>3.7</v>
      </c>
      <c r="D15">
        <v>98.7</v>
      </c>
      <c r="E15">
        <v>1172.8699999999999</v>
      </c>
      <c r="F15">
        <v>-1.85</v>
      </c>
      <c r="G15">
        <v>4.1500000000000004</v>
      </c>
    </row>
    <row r="16" spans="1:11" ht="15.75" thickBot="1" x14ac:dyDescent="0.3">
      <c r="A16" s="14" t="s">
        <v>13</v>
      </c>
      <c r="B16">
        <v>1266</v>
      </c>
      <c r="C16">
        <v>5.7</v>
      </c>
      <c r="D16">
        <v>100.7</v>
      </c>
      <c r="E16">
        <v>1265.56</v>
      </c>
      <c r="F16">
        <v>-3.16</v>
      </c>
      <c r="G16">
        <v>11.65</v>
      </c>
    </row>
    <row r="17" spans="1:7" ht="15.75" thickBot="1" x14ac:dyDescent="0.3">
      <c r="A17" t="str">
        <f>INDEX(Lookup!A2:A4,Lookup!B2)</f>
        <v>True</v>
      </c>
      <c r="B17">
        <v>1358</v>
      </c>
      <c r="C17">
        <v>8.4</v>
      </c>
      <c r="D17">
        <v>100.4</v>
      </c>
      <c r="E17">
        <v>1356.85</v>
      </c>
      <c r="F17">
        <v>-5.22</v>
      </c>
      <c r="G17">
        <v>22.75</v>
      </c>
    </row>
    <row r="18" spans="1:7" ht="15.75" thickBot="1" x14ac:dyDescent="0.3">
      <c r="A18" s="14" t="s">
        <v>15</v>
      </c>
      <c r="B18">
        <v>1451</v>
      </c>
      <c r="C18">
        <v>10.7</v>
      </c>
      <c r="D18">
        <v>105.3</v>
      </c>
      <c r="E18">
        <v>1448.56</v>
      </c>
      <c r="F18">
        <v>-8.7200000000000006</v>
      </c>
      <c r="G18">
        <v>37.76</v>
      </c>
    </row>
    <row r="19" spans="1:7" x14ac:dyDescent="0.25">
      <c r="A19" t="e">
        <f>INDEX(Lookup!C2:C12,Lookup!D2)</f>
        <v>#VALUE!</v>
      </c>
      <c r="B19">
        <v>1544</v>
      </c>
      <c r="C19">
        <v>13.2</v>
      </c>
      <c r="D19">
        <v>104.1</v>
      </c>
      <c r="E19">
        <v>1539.54</v>
      </c>
      <c r="F19">
        <v>-13.59</v>
      </c>
      <c r="G19">
        <v>56.39</v>
      </c>
    </row>
    <row r="20" spans="1:7" x14ac:dyDescent="0.25">
      <c r="B20">
        <v>1637</v>
      </c>
      <c r="C20">
        <v>15.5</v>
      </c>
      <c r="D20">
        <v>104.6</v>
      </c>
      <c r="E20">
        <v>1629.63</v>
      </c>
      <c r="F20">
        <v>-19.309999999999999</v>
      </c>
      <c r="G20">
        <v>78.72</v>
      </c>
    </row>
    <row r="21" spans="1:7" x14ac:dyDescent="0.25">
      <c r="B21">
        <v>1730</v>
      </c>
      <c r="C21">
        <v>16.899999999999999</v>
      </c>
      <c r="D21">
        <v>102.1</v>
      </c>
      <c r="E21">
        <v>1718.94</v>
      </c>
      <c r="F21">
        <v>-25.28</v>
      </c>
      <c r="G21">
        <v>103.96</v>
      </c>
    </row>
    <row r="22" spans="1:7" x14ac:dyDescent="0.25">
      <c r="B22">
        <v>1823</v>
      </c>
      <c r="C22">
        <v>16.600000000000001</v>
      </c>
      <c r="D22">
        <v>100.6</v>
      </c>
      <c r="E22">
        <v>1807.99</v>
      </c>
      <c r="F22">
        <v>-30.55</v>
      </c>
      <c r="G22">
        <v>130.24</v>
      </c>
    </row>
    <row r="23" spans="1:7" x14ac:dyDescent="0.25">
      <c r="B23">
        <v>1916</v>
      </c>
      <c r="C23">
        <v>17.100000000000001</v>
      </c>
      <c r="D23">
        <v>102.2</v>
      </c>
      <c r="E23">
        <v>1897</v>
      </c>
      <c r="F23">
        <v>-35.89</v>
      </c>
      <c r="G23">
        <v>156.66</v>
      </c>
    </row>
    <row r="24" spans="1:7" x14ac:dyDescent="0.25">
      <c r="B24">
        <v>2011</v>
      </c>
      <c r="C24">
        <v>16.8</v>
      </c>
      <c r="D24">
        <v>103.3</v>
      </c>
      <c r="E24">
        <v>1987.87</v>
      </c>
      <c r="F24">
        <v>-42</v>
      </c>
      <c r="G24">
        <v>183.67</v>
      </c>
    </row>
    <row r="25" spans="1:7" x14ac:dyDescent="0.25">
      <c r="B25">
        <v>2105</v>
      </c>
      <c r="C25">
        <v>16.899999999999999</v>
      </c>
      <c r="D25">
        <v>101.6</v>
      </c>
      <c r="E25">
        <v>2077.84</v>
      </c>
      <c r="F25">
        <v>-47.87</v>
      </c>
      <c r="G25">
        <v>210.28</v>
      </c>
    </row>
    <row r="26" spans="1:7" x14ac:dyDescent="0.25">
      <c r="B26">
        <v>2201</v>
      </c>
      <c r="C26">
        <v>16.7</v>
      </c>
      <c r="D26">
        <v>101.4</v>
      </c>
      <c r="E26">
        <v>2169.7399999999998</v>
      </c>
      <c r="F26">
        <v>-53.4</v>
      </c>
      <c r="G26">
        <v>237.47</v>
      </c>
    </row>
    <row r="27" spans="1:7" x14ac:dyDescent="0.25">
      <c r="B27">
        <v>2296</v>
      </c>
      <c r="C27">
        <v>16.2</v>
      </c>
      <c r="D27">
        <v>101.2</v>
      </c>
      <c r="E27">
        <v>2260.85</v>
      </c>
      <c r="F27">
        <v>-58.67</v>
      </c>
      <c r="G27">
        <v>263.85000000000002</v>
      </c>
    </row>
    <row r="28" spans="1:7" x14ac:dyDescent="0.25">
      <c r="B28">
        <v>2391</v>
      </c>
      <c r="C28">
        <v>16</v>
      </c>
      <c r="D28">
        <v>103.8</v>
      </c>
      <c r="E28">
        <v>2352.12</v>
      </c>
      <c r="F28">
        <v>-64.37</v>
      </c>
      <c r="G28">
        <v>289.56</v>
      </c>
    </row>
    <row r="29" spans="1:7" x14ac:dyDescent="0.25">
      <c r="B29">
        <v>2486</v>
      </c>
      <c r="C29">
        <v>15.9</v>
      </c>
      <c r="D29">
        <v>105.5</v>
      </c>
      <c r="E29">
        <v>2443.4699999999998</v>
      </c>
      <c r="F29">
        <v>-70.97</v>
      </c>
      <c r="G29">
        <v>314.82</v>
      </c>
    </row>
    <row r="30" spans="1:7" x14ac:dyDescent="0.25">
      <c r="B30">
        <v>2581</v>
      </c>
      <c r="C30">
        <v>16.2</v>
      </c>
      <c r="D30">
        <v>104.4</v>
      </c>
      <c r="E30">
        <v>2534.7600000000002</v>
      </c>
      <c r="F30">
        <v>-77.739999999999995</v>
      </c>
      <c r="G30">
        <v>340.19</v>
      </c>
    </row>
    <row r="31" spans="1:7" x14ac:dyDescent="0.25">
      <c r="B31">
        <v>2676</v>
      </c>
      <c r="C31">
        <v>16.600000000000001</v>
      </c>
      <c r="D31">
        <v>100.4</v>
      </c>
      <c r="E31">
        <v>2625.9</v>
      </c>
      <c r="F31">
        <v>-83.49</v>
      </c>
      <c r="G31">
        <v>366.38</v>
      </c>
    </row>
    <row r="32" spans="1:7" x14ac:dyDescent="0.25">
      <c r="B32">
        <v>2771</v>
      </c>
      <c r="C32">
        <v>16.2</v>
      </c>
      <c r="D32">
        <v>101.6</v>
      </c>
      <c r="E32">
        <v>2717.04</v>
      </c>
      <c r="F32">
        <v>-88.6</v>
      </c>
      <c r="G32">
        <v>392.71</v>
      </c>
    </row>
    <row r="33" spans="2:7" x14ac:dyDescent="0.25">
      <c r="B33">
        <v>2865</v>
      </c>
      <c r="C33">
        <v>17.7</v>
      </c>
      <c r="D33">
        <v>100.9</v>
      </c>
      <c r="E33">
        <v>2806.95</v>
      </c>
      <c r="F33">
        <v>-93.94</v>
      </c>
      <c r="G33">
        <v>419.58</v>
      </c>
    </row>
    <row r="34" spans="2:7" x14ac:dyDescent="0.25">
      <c r="B34">
        <v>2960</v>
      </c>
      <c r="C34">
        <v>16.8</v>
      </c>
      <c r="D34">
        <v>100.9</v>
      </c>
      <c r="E34">
        <v>2897.68</v>
      </c>
      <c r="F34">
        <v>-99.27</v>
      </c>
      <c r="G34">
        <v>447.25</v>
      </c>
    </row>
    <row r="35" spans="2:7" x14ac:dyDescent="0.25">
      <c r="B35">
        <v>3055</v>
      </c>
      <c r="C35">
        <v>16.399999999999999</v>
      </c>
      <c r="D35">
        <v>100.2</v>
      </c>
      <c r="E35">
        <v>2988.72</v>
      </c>
      <c r="F35">
        <v>-104.24</v>
      </c>
      <c r="G35">
        <v>473.93</v>
      </c>
    </row>
    <row r="36" spans="2:7" x14ac:dyDescent="0.25">
      <c r="B36">
        <v>3150</v>
      </c>
      <c r="C36">
        <v>15.8</v>
      </c>
      <c r="D36">
        <v>101.6</v>
      </c>
      <c r="E36">
        <v>3079.99</v>
      </c>
      <c r="F36">
        <v>-109.22</v>
      </c>
      <c r="G36">
        <v>499.8</v>
      </c>
    </row>
    <row r="37" spans="2:7" x14ac:dyDescent="0.25">
      <c r="B37">
        <v>3245</v>
      </c>
      <c r="C37">
        <v>15.8</v>
      </c>
      <c r="D37">
        <v>101.7</v>
      </c>
      <c r="E37">
        <v>3171.4</v>
      </c>
      <c r="F37">
        <v>-114.44</v>
      </c>
      <c r="G37">
        <v>525.13</v>
      </c>
    </row>
    <row r="38" spans="2:7" x14ac:dyDescent="0.25">
      <c r="B38">
        <v>3340</v>
      </c>
      <c r="C38">
        <v>15.9</v>
      </c>
      <c r="D38">
        <v>104.8</v>
      </c>
      <c r="E38">
        <v>3262.79</v>
      </c>
      <c r="F38">
        <v>-120.39</v>
      </c>
      <c r="G38">
        <v>550.38</v>
      </c>
    </row>
    <row r="39" spans="2:7" x14ac:dyDescent="0.25">
      <c r="B39">
        <v>3435</v>
      </c>
      <c r="C39">
        <v>15</v>
      </c>
      <c r="D39">
        <v>102.1</v>
      </c>
      <c r="E39">
        <v>3354.36</v>
      </c>
      <c r="F39">
        <v>-126.29</v>
      </c>
      <c r="G39">
        <v>574.98</v>
      </c>
    </row>
    <row r="40" spans="2:7" x14ac:dyDescent="0.25">
      <c r="B40">
        <v>3530</v>
      </c>
      <c r="C40">
        <v>15.3</v>
      </c>
      <c r="D40">
        <v>98.9</v>
      </c>
      <c r="E40">
        <v>3446.06</v>
      </c>
      <c r="F40">
        <v>-130.80000000000001</v>
      </c>
      <c r="G40">
        <v>599.38</v>
      </c>
    </row>
    <row r="41" spans="2:7" x14ac:dyDescent="0.25">
      <c r="B41">
        <v>3625</v>
      </c>
      <c r="C41">
        <v>16.100000000000001</v>
      </c>
      <c r="D41">
        <v>103.9</v>
      </c>
      <c r="E41">
        <v>3537.52</v>
      </c>
      <c r="F41">
        <v>-135.91</v>
      </c>
      <c r="G41">
        <v>624.55999999999995</v>
      </c>
    </row>
    <row r="42" spans="2:7" x14ac:dyDescent="0.25">
      <c r="B42">
        <v>3720</v>
      </c>
      <c r="C42">
        <v>16.600000000000001</v>
      </c>
      <c r="D42">
        <v>104.7</v>
      </c>
      <c r="E42">
        <v>3628.68</v>
      </c>
      <c r="F42">
        <v>-142.52000000000001</v>
      </c>
      <c r="G42">
        <v>650.47</v>
      </c>
    </row>
    <row r="43" spans="2:7" x14ac:dyDescent="0.25">
      <c r="B43">
        <v>3815</v>
      </c>
      <c r="C43">
        <v>16.399999999999999</v>
      </c>
      <c r="D43">
        <v>102.9</v>
      </c>
      <c r="E43">
        <v>3719.76</v>
      </c>
      <c r="F43">
        <v>-148.94999999999999</v>
      </c>
      <c r="G43">
        <v>676.67</v>
      </c>
    </row>
    <row r="44" spans="2:7" x14ac:dyDescent="0.25">
      <c r="B44">
        <v>3910</v>
      </c>
      <c r="C44">
        <v>16.5</v>
      </c>
      <c r="D44">
        <v>101.1</v>
      </c>
      <c r="E44">
        <v>3810.88</v>
      </c>
      <c r="F44">
        <v>-154.54</v>
      </c>
      <c r="G44">
        <v>702.98</v>
      </c>
    </row>
    <row r="45" spans="2:7" x14ac:dyDescent="0.25">
      <c r="B45">
        <v>4005</v>
      </c>
      <c r="C45">
        <v>16.600000000000001</v>
      </c>
      <c r="D45">
        <v>99.8</v>
      </c>
      <c r="E45">
        <v>3901.94</v>
      </c>
      <c r="F45">
        <v>-159.44999999999999</v>
      </c>
      <c r="G45">
        <v>729.59</v>
      </c>
    </row>
    <row r="46" spans="2:7" x14ac:dyDescent="0.25">
      <c r="B46">
        <v>4100</v>
      </c>
      <c r="C46">
        <v>17.100000000000001</v>
      </c>
      <c r="D46">
        <v>101.7</v>
      </c>
      <c r="E46">
        <v>3992.86</v>
      </c>
      <c r="F46">
        <v>-164.59</v>
      </c>
      <c r="G46">
        <v>756.64</v>
      </c>
    </row>
    <row r="47" spans="2:7" x14ac:dyDescent="0.25">
      <c r="B47">
        <v>4195</v>
      </c>
      <c r="C47">
        <v>16.5</v>
      </c>
      <c r="D47">
        <v>101.1</v>
      </c>
      <c r="E47">
        <v>4083.81</v>
      </c>
      <c r="F47">
        <v>-170.02</v>
      </c>
      <c r="G47">
        <v>783.55</v>
      </c>
    </row>
    <row r="48" spans="2:7" x14ac:dyDescent="0.25">
      <c r="B48">
        <v>4290</v>
      </c>
      <c r="C48">
        <v>15.5</v>
      </c>
      <c r="D48">
        <v>101.4</v>
      </c>
      <c r="E48">
        <v>4175.13</v>
      </c>
      <c r="F48">
        <v>-175.13</v>
      </c>
      <c r="G48">
        <v>809.24</v>
      </c>
    </row>
    <row r="49" spans="2:7" x14ac:dyDescent="0.25">
      <c r="B49">
        <v>4385</v>
      </c>
      <c r="C49">
        <v>16.100000000000001</v>
      </c>
      <c r="D49">
        <v>100.1</v>
      </c>
      <c r="E49">
        <v>4266.54</v>
      </c>
      <c r="F49">
        <v>-179.95</v>
      </c>
      <c r="G49">
        <v>834.65</v>
      </c>
    </row>
    <row r="50" spans="2:7" x14ac:dyDescent="0.25">
      <c r="B50">
        <v>4480</v>
      </c>
      <c r="C50">
        <v>15.7</v>
      </c>
      <c r="D50">
        <v>98.1</v>
      </c>
      <c r="E50">
        <v>4357.8999999999996</v>
      </c>
      <c r="F50">
        <v>-184.07</v>
      </c>
      <c r="G50">
        <v>860.34</v>
      </c>
    </row>
    <row r="51" spans="2:7" x14ac:dyDescent="0.25">
      <c r="B51">
        <v>4575</v>
      </c>
      <c r="C51">
        <v>15.1</v>
      </c>
      <c r="D51">
        <v>97.4</v>
      </c>
      <c r="E51">
        <v>4449.49</v>
      </c>
      <c r="F51">
        <v>-187.47</v>
      </c>
      <c r="G51">
        <v>885.34</v>
      </c>
    </row>
    <row r="52" spans="2:7" x14ac:dyDescent="0.25">
      <c r="B52">
        <v>4670</v>
      </c>
      <c r="C52">
        <v>14.5</v>
      </c>
      <c r="D52">
        <v>100.8</v>
      </c>
      <c r="E52">
        <v>4541.34</v>
      </c>
      <c r="F52">
        <v>-191.3</v>
      </c>
      <c r="G52">
        <v>909.29</v>
      </c>
    </row>
    <row r="53" spans="2:7" x14ac:dyDescent="0.25">
      <c r="B53">
        <v>4765</v>
      </c>
      <c r="C53">
        <v>16.100000000000001</v>
      </c>
      <c r="D53">
        <v>104.6</v>
      </c>
      <c r="E53">
        <v>4632.97</v>
      </c>
      <c r="F53">
        <v>-196.85</v>
      </c>
      <c r="G53">
        <v>933.72</v>
      </c>
    </row>
    <row r="54" spans="2:7" x14ac:dyDescent="0.25">
      <c r="B54">
        <v>4860</v>
      </c>
      <c r="C54">
        <v>16.7</v>
      </c>
      <c r="D54">
        <v>105</v>
      </c>
      <c r="E54">
        <v>4724.1099999999997</v>
      </c>
      <c r="F54">
        <v>-203.7</v>
      </c>
      <c r="G54">
        <v>959.66</v>
      </c>
    </row>
    <row r="55" spans="2:7" x14ac:dyDescent="0.25">
      <c r="B55">
        <v>4955</v>
      </c>
      <c r="C55">
        <v>16.7</v>
      </c>
      <c r="D55">
        <v>102.7</v>
      </c>
      <c r="E55">
        <v>4815.1000000000004</v>
      </c>
      <c r="F55">
        <v>-210.23</v>
      </c>
      <c r="G55">
        <v>986.16</v>
      </c>
    </row>
    <row r="56" spans="2:7" x14ac:dyDescent="0.25">
      <c r="B56">
        <v>5050</v>
      </c>
      <c r="C56">
        <v>16.5</v>
      </c>
      <c r="D56">
        <v>100.8</v>
      </c>
      <c r="E56">
        <v>4906.1400000000003</v>
      </c>
      <c r="F56">
        <v>-215.76</v>
      </c>
      <c r="G56">
        <v>1012.72</v>
      </c>
    </row>
    <row r="57" spans="2:7" x14ac:dyDescent="0.25">
      <c r="B57">
        <v>5145</v>
      </c>
      <c r="C57">
        <v>16.600000000000001</v>
      </c>
      <c r="D57">
        <v>102.5</v>
      </c>
      <c r="E57">
        <v>4997.21</v>
      </c>
      <c r="F57">
        <v>-221.23</v>
      </c>
      <c r="G57">
        <v>1039.22</v>
      </c>
    </row>
    <row r="58" spans="2:7" x14ac:dyDescent="0.25">
      <c r="B58">
        <v>5240</v>
      </c>
      <c r="C58">
        <v>16.8</v>
      </c>
      <c r="D58">
        <v>102.6</v>
      </c>
      <c r="E58">
        <v>5088.2</v>
      </c>
      <c r="F58">
        <v>-227.16</v>
      </c>
      <c r="G58">
        <v>1065.8699999999999</v>
      </c>
    </row>
    <row r="59" spans="2:7" x14ac:dyDescent="0.25">
      <c r="B59">
        <v>5335</v>
      </c>
      <c r="C59">
        <v>16.100000000000001</v>
      </c>
      <c r="D59">
        <v>101.8</v>
      </c>
      <c r="E59">
        <v>5179.3100000000004</v>
      </c>
      <c r="F59">
        <v>-232.85</v>
      </c>
      <c r="G59">
        <v>1092.1600000000001</v>
      </c>
    </row>
    <row r="60" spans="2:7" x14ac:dyDescent="0.25">
      <c r="B60">
        <v>5430</v>
      </c>
      <c r="C60">
        <v>13.4</v>
      </c>
      <c r="D60">
        <v>101.1</v>
      </c>
      <c r="E60">
        <v>5271.17</v>
      </c>
      <c r="F60">
        <v>-237.66</v>
      </c>
      <c r="G60">
        <v>1115.8599999999999</v>
      </c>
    </row>
    <row r="61" spans="2:7" x14ac:dyDescent="0.25">
      <c r="B61">
        <v>5525</v>
      </c>
      <c r="C61">
        <v>11.8</v>
      </c>
      <c r="D61">
        <v>100.2</v>
      </c>
      <c r="E61">
        <v>5363.88</v>
      </c>
      <c r="F61">
        <v>-241.5</v>
      </c>
      <c r="G61">
        <v>1136.23</v>
      </c>
    </row>
    <row r="62" spans="2:7" x14ac:dyDescent="0.25">
      <c r="B62">
        <v>5620</v>
      </c>
      <c r="C62">
        <v>9.8000000000000007</v>
      </c>
      <c r="D62">
        <v>100.4</v>
      </c>
      <c r="E62">
        <v>5457.2</v>
      </c>
      <c r="F62">
        <v>-244.68</v>
      </c>
      <c r="G62">
        <v>1153.74</v>
      </c>
    </row>
    <row r="63" spans="2:7" x14ac:dyDescent="0.25">
      <c r="B63">
        <v>5715</v>
      </c>
      <c r="C63">
        <v>8</v>
      </c>
      <c r="D63">
        <v>99.7</v>
      </c>
      <c r="E63">
        <v>5551.05</v>
      </c>
      <c r="F63">
        <v>-247.26</v>
      </c>
      <c r="G63">
        <v>1168.21</v>
      </c>
    </row>
    <row r="64" spans="2:7" x14ac:dyDescent="0.25">
      <c r="B64">
        <v>5810</v>
      </c>
      <c r="C64">
        <v>6</v>
      </c>
      <c r="D64">
        <v>108.6</v>
      </c>
      <c r="E64">
        <v>5645.34</v>
      </c>
      <c r="F64">
        <v>-249.95</v>
      </c>
      <c r="G64">
        <v>1179.44</v>
      </c>
    </row>
    <row r="65" spans="2:7" x14ac:dyDescent="0.25">
      <c r="B65">
        <v>5905</v>
      </c>
      <c r="C65">
        <v>4.3</v>
      </c>
      <c r="D65">
        <v>107.8</v>
      </c>
      <c r="E65">
        <v>5739.95</v>
      </c>
      <c r="F65">
        <v>-252.63</v>
      </c>
      <c r="G65">
        <v>1187.53</v>
      </c>
    </row>
    <row r="66" spans="2:7" x14ac:dyDescent="0.25">
      <c r="B66">
        <v>5999</v>
      </c>
      <c r="C66">
        <v>3.2</v>
      </c>
      <c r="D66">
        <v>79.099999999999994</v>
      </c>
      <c r="E66">
        <v>5833.76</v>
      </c>
      <c r="F66">
        <v>-253.21</v>
      </c>
      <c r="G66">
        <v>1193.46</v>
      </c>
    </row>
    <row r="67" spans="2:7" x14ac:dyDescent="0.25">
      <c r="B67">
        <v>6094</v>
      </c>
      <c r="C67">
        <v>1.6</v>
      </c>
      <c r="D67">
        <v>61.7</v>
      </c>
      <c r="E67">
        <v>5928.67</v>
      </c>
      <c r="F67">
        <v>-252.08</v>
      </c>
      <c r="G67">
        <v>1197.24</v>
      </c>
    </row>
    <row r="68" spans="2:7" x14ac:dyDescent="0.25">
      <c r="B68">
        <v>6189</v>
      </c>
      <c r="C68">
        <v>0.8</v>
      </c>
      <c r="D68">
        <v>318.3</v>
      </c>
      <c r="E68">
        <v>6023.66</v>
      </c>
      <c r="F68">
        <v>-250.95</v>
      </c>
      <c r="G68">
        <v>1197.96</v>
      </c>
    </row>
    <row r="69" spans="2:7" x14ac:dyDescent="0.25">
      <c r="B69">
        <v>6284</v>
      </c>
      <c r="C69">
        <v>0.8</v>
      </c>
      <c r="D69">
        <v>297.60000000000002</v>
      </c>
      <c r="E69">
        <v>6118.65</v>
      </c>
      <c r="F69">
        <v>-250.15</v>
      </c>
      <c r="G69">
        <v>1196.93</v>
      </c>
    </row>
    <row r="70" spans="2:7" x14ac:dyDescent="0.25">
      <c r="B70">
        <v>6379</v>
      </c>
      <c r="C70">
        <v>0.5</v>
      </c>
      <c r="D70">
        <v>226.9</v>
      </c>
      <c r="E70">
        <v>6213.64</v>
      </c>
      <c r="F70">
        <v>-250.13</v>
      </c>
      <c r="G70">
        <v>1196.04</v>
      </c>
    </row>
    <row r="71" spans="2:7" x14ac:dyDescent="0.25">
      <c r="B71">
        <v>6465</v>
      </c>
      <c r="C71">
        <v>0.4</v>
      </c>
      <c r="D71">
        <v>195.4</v>
      </c>
      <c r="E71">
        <v>6299.64</v>
      </c>
      <c r="F71">
        <v>-250.67</v>
      </c>
      <c r="G71">
        <v>1195.69</v>
      </c>
    </row>
    <row r="72" spans="2:7" x14ac:dyDescent="0.25">
      <c r="B72">
        <v>6507</v>
      </c>
      <c r="C72">
        <v>0.4</v>
      </c>
      <c r="D72">
        <v>197.1</v>
      </c>
      <c r="E72">
        <v>6341.64</v>
      </c>
      <c r="F72">
        <v>-250.95</v>
      </c>
      <c r="G72">
        <v>1195.6099999999999</v>
      </c>
    </row>
    <row r="73" spans="2:7" x14ac:dyDescent="0.25">
      <c r="B73">
        <v>6538</v>
      </c>
      <c r="C73">
        <v>1.7</v>
      </c>
      <c r="D73">
        <v>350.3</v>
      </c>
      <c r="E73">
        <v>6372.64</v>
      </c>
      <c r="F73">
        <v>-250.6</v>
      </c>
      <c r="G73">
        <v>1195.5</v>
      </c>
    </row>
    <row r="74" spans="2:7" x14ac:dyDescent="0.25">
      <c r="B74">
        <v>6570</v>
      </c>
      <c r="C74">
        <v>4.0999999999999996</v>
      </c>
      <c r="D74">
        <v>3.4</v>
      </c>
      <c r="E74">
        <v>6404.59</v>
      </c>
      <c r="F74">
        <v>-248.99</v>
      </c>
      <c r="G74">
        <v>1195.49</v>
      </c>
    </row>
    <row r="75" spans="2:7" x14ac:dyDescent="0.25">
      <c r="B75">
        <v>6602</v>
      </c>
      <c r="C75">
        <v>7.6</v>
      </c>
      <c r="D75">
        <v>14</v>
      </c>
      <c r="E75">
        <v>6436.42</v>
      </c>
      <c r="F75">
        <v>-245.8</v>
      </c>
      <c r="G75">
        <v>1196.07</v>
      </c>
    </row>
    <row r="76" spans="2:7" x14ac:dyDescent="0.25">
      <c r="B76">
        <v>6634</v>
      </c>
      <c r="C76">
        <v>11.2</v>
      </c>
      <c r="D76">
        <v>18.2</v>
      </c>
      <c r="E76">
        <v>6467.99</v>
      </c>
      <c r="F76">
        <v>-240.79</v>
      </c>
      <c r="G76">
        <v>1197.55</v>
      </c>
    </row>
    <row r="77" spans="2:7" x14ac:dyDescent="0.25">
      <c r="B77">
        <v>6665</v>
      </c>
      <c r="C77">
        <v>15.3</v>
      </c>
      <c r="D77">
        <v>18.8</v>
      </c>
      <c r="E77">
        <v>6498.16</v>
      </c>
      <c r="F77">
        <v>-234.06</v>
      </c>
      <c r="G77">
        <v>1199.81</v>
      </c>
    </row>
    <row r="78" spans="2:7" x14ac:dyDescent="0.25">
      <c r="B78">
        <v>6697</v>
      </c>
      <c r="C78">
        <v>17.399999999999999</v>
      </c>
      <c r="D78">
        <v>17.100000000000001</v>
      </c>
      <c r="E78">
        <v>6528.86</v>
      </c>
      <c r="F78">
        <v>-225.48</v>
      </c>
      <c r="G78">
        <v>1202.58</v>
      </c>
    </row>
    <row r="79" spans="2:7" x14ac:dyDescent="0.25">
      <c r="B79">
        <v>6728</v>
      </c>
      <c r="C79">
        <v>19.7</v>
      </c>
      <c r="D79">
        <v>12</v>
      </c>
      <c r="E79">
        <v>6558.25</v>
      </c>
      <c r="F79">
        <v>-215.94</v>
      </c>
      <c r="G79">
        <v>1205.03</v>
      </c>
    </row>
    <row r="80" spans="2:7" x14ac:dyDescent="0.25">
      <c r="B80">
        <v>6760</v>
      </c>
      <c r="C80">
        <v>23.2</v>
      </c>
      <c r="D80">
        <v>5.2</v>
      </c>
      <c r="E80">
        <v>6588.03</v>
      </c>
      <c r="F80">
        <v>-204.38</v>
      </c>
      <c r="G80">
        <v>1206.72</v>
      </c>
    </row>
    <row r="81" spans="2:7" x14ac:dyDescent="0.25">
      <c r="B81">
        <v>6792</v>
      </c>
      <c r="C81">
        <v>27.6</v>
      </c>
      <c r="D81">
        <v>359.7</v>
      </c>
      <c r="E81">
        <v>6616.94</v>
      </c>
      <c r="F81">
        <v>-190.68</v>
      </c>
      <c r="G81">
        <v>1207.25</v>
      </c>
    </row>
    <row r="82" spans="2:7" x14ac:dyDescent="0.25">
      <c r="B82">
        <v>6823</v>
      </c>
      <c r="C82">
        <v>31.5</v>
      </c>
      <c r="D82">
        <v>356.7</v>
      </c>
      <c r="E82">
        <v>6643.9</v>
      </c>
      <c r="F82">
        <v>-175.41</v>
      </c>
      <c r="G82">
        <v>1206.75</v>
      </c>
    </row>
    <row r="83" spans="2:7" x14ac:dyDescent="0.25">
      <c r="B83">
        <v>6855</v>
      </c>
      <c r="C83">
        <v>35.6</v>
      </c>
      <c r="D83">
        <v>356.1</v>
      </c>
      <c r="E83">
        <v>6670.56</v>
      </c>
      <c r="F83">
        <v>-157.77000000000001</v>
      </c>
      <c r="G83">
        <v>1205.6300000000001</v>
      </c>
    </row>
    <row r="84" spans="2:7" x14ac:dyDescent="0.25">
      <c r="B84">
        <v>6887</v>
      </c>
      <c r="C84">
        <v>37.6</v>
      </c>
      <c r="D84">
        <v>356.3</v>
      </c>
      <c r="E84">
        <v>6696.25</v>
      </c>
      <c r="F84">
        <v>-138.72999999999999</v>
      </c>
      <c r="G84">
        <v>1204.3699999999999</v>
      </c>
    </row>
    <row r="85" spans="2:7" x14ac:dyDescent="0.25">
      <c r="B85">
        <v>6918</v>
      </c>
      <c r="C85">
        <v>37.9</v>
      </c>
      <c r="D85">
        <v>356.6</v>
      </c>
      <c r="E85">
        <v>6720.76</v>
      </c>
      <c r="F85">
        <v>-119.79</v>
      </c>
      <c r="G85">
        <v>1203.2</v>
      </c>
    </row>
    <row r="86" spans="2:7" x14ac:dyDescent="0.25">
      <c r="B86">
        <v>6950</v>
      </c>
      <c r="C86">
        <v>40.799999999999997</v>
      </c>
      <c r="D86">
        <v>358.8</v>
      </c>
      <c r="E86">
        <v>6745.51</v>
      </c>
      <c r="F86">
        <v>-99.52</v>
      </c>
      <c r="G86">
        <v>1202.3900000000001</v>
      </c>
    </row>
    <row r="87" spans="2:7" x14ac:dyDescent="0.25">
      <c r="B87">
        <v>6982</v>
      </c>
      <c r="C87">
        <v>44.1</v>
      </c>
      <c r="D87">
        <v>0.6</v>
      </c>
      <c r="E87">
        <v>6769.12</v>
      </c>
      <c r="F87">
        <v>-77.92</v>
      </c>
      <c r="G87">
        <v>1202.29</v>
      </c>
    </row>
    <row r="88" spans="2:7" x14ac:dyDescent="0.25">
      <c r="B88">
        <v>7013</v>
      </c>
      <c r="C88">
        <v>47.4</v>
      </c>
      <c r="D88">
        <v>1.8</v>
      </c>
      <c r="E88">
        <v>6790.75</v>
      </c>
      <c r="F88">
        <v>-55.73</v>
      </c>
      <c r="G88">
        <v>1202.76</v>
      </c>
    </row>
    <row r="89" spans="2:7" x14ac:dyDescent="0.25">
      <c r="B89">
        <v>7045</v>
      </c>
      <c r="C89">
        <v>52</v>
      </c>
      <c r="D89">
        <v>2.5</v>
      </c>
      <c r="E89">
        <v>6811.44</v>
      </c>
      <c r="F89">
        <v>-31.35</v>
      </c>
      <c r="G89">
        <v>1203.68</v>
      </c>
    </row>
    <row r="90" spans="2:7" x14ac:dyDescent="0.25">
      <c r="B90">
        <v>7077</v>
      </c>
      <c r="C90">
        <v>54.5</v>
      </c>
      <c r="D90">
        <v>2.9</v>
      </c>
      <c r="E90">
        <v>6830.58</v>
      </c>
      <c r="F90">
        <v>-5.74</v>
      </c>
      <c r="G90">
        <v>1204.8900000000001</v>
      </c>
    </row>
    <row r="91" spans="2:7" x14ac:dyDescent="0.25">
      <c r="B91">
        <v>7108</v>
      </c>
      <c r="C91">
        <v>56.9</v>
      </c>
      <c r="D91">
        <v>3.1</v>
      </c>
      <c r="E91">
        <v>6848.05</v>
      </c>
      <c r="F91">
        <v>19.829999999999998</v>
      </c>
      <c r="G91">
        <v>1206.23</v>
      </c>
    </row>
    <row r="92" spans="2:7" x14ac:dyDescent="0.25">
      <c r="B92">
        <v>7140</v>
      </c>
      <c r="C92">
        <v>60.4</v>
      </c>
      <c r="D92">
        <v>2.2000000000000002</v>
      </c>
      <c r="E92">
        <v>6864.7</v>
      </c>
      <c r="F92">
        <v>47.13</v>
      </c>
      <c r="G92">
        <v>1207.49</v>
      </c>
    </row>
    <row r="93" spans="2:7" x14ac:dyDescent="0.25">
      <c r="B93">
        <v>7171</v>
      </c>
      <c r="C93">
        <v>64.3</v>
      </c>
      <c r="D93">
        <v>0.9</v>
      </c>
      <c r="E93">
        <v>6879.08</v>
      </c>
      <c r="F93">
        <v>74.569999999999993</v>
      </c>
      <c r="G93">
        <v>1208.23</v>
      </c>
    </row>
    <row r="94" spans="2:7" x14ac:dyDescent="0.25">
      <c r="B94">
        <v>7203</v>
      </c>
      <c r="C94">
        <v>66.2</v>
      </c>
      <c r="D94">
        <v>0</v>
      </c>
      <c r="E94">
        <v>6892.48</v>
      </c>
      <c r="F94">
        <v>103.63</v>
      </c>
      <c r="G94">
        <v>1208.46</v>
      </c>
    </row>
    <row r="95" spans="2:7" x14ac:dyDescent="0.25">
      <c r="B95">
        <v>7235</v>
      </c>
      <c r="C95">
        <v>68.900000000000006</v>
      </c>
      <c r="D95">
        <v>0.6</v>
      </c>
      <c r="E95">
        <v>6904.7</v>
      </c>
      <c r="F95">
        <v>133.19999999999999</v>
      </c>
      <c r="G95">
        <v>1208.6099999999999</v>
      </c>
    </row>
    <row r="96" spans="2:7" x14ac:dyDescent="0.25">
      <c r="B96">
        <v>7266</v>
      </c>
      <c r="C96">
        <v>71.5</v>
      </c>
      <c r="D96">
        <v>0.9</v>
      </c>
      <c r="E96">
        <v>6915.2</v>
      </c>
      <c r="F96">
        <v>162.36000000000001</v>
      </c>
      <c r="G96">
        <v>1208.99</v>
      </c>
    </row>
    <row r="97" spans="2:7" x14ac:dyDescent="0.25">
      <c r="B97">
        <v>7298</v>
      </c>
      <c r="C97">
        <v>73.3</v>
      </c>
      <c r="D97">
        <v>0.8</v>
      </c>
      <c r="E97">
        <v>6924.87</v>
      </c>
      <c r="F97">
        <v>192.86</v>
      </c>
      <c r="G97">
        <v>1209.45</v>
      </c>
    </row>
    <row r="98" spans="2:7" x14ac:dyDescent="0.25">
      <c r="B98">
        <v>7329</v>
      </c>
      <c r="C98">
        <v>76.7</v>
      </c>
      <c r="D98">
        <v>1.6</v>
      </c>
      <c r="E98">
        <v>6932.89</v>
      </c>
      <c r="F98">
        <v>222.79</v>
      </c>
      <c r="G98">
        <v>1210.08</v>
      </c>
    </row>
    <row r="99" spans="2:7" x14ac:dyDescent="0.25">
      <c r="B99">
        <v>7361</v>
      </c>
      <c r="C99">
        <v>80.7</v>
      </c>
      <c r="D99">
        <v>1.9</v>
      </c>
      <c r="E99">
        <v>6939.16</v>
      </c>
      <c r="F99">
        <v>254.15</v>
      </c>
      <c r="G99">
        <v>1211.03</v>
      </c>
    </row>
    <row r="100" spans="2:7" x14ac:dyDescent="0.25">
      <c r="B100">
        <v>7393</v>
      </c>
      <c r="C100">
        <v>85.6</v>
      </c>
      <c r="D100">
        <v>2.4</v>
      </c>
      <c r="E100">
        <v>6942.98</v>
      </c>
      <c r="F100">
        <v>285.89</v>
      </c>
      <c r="G100">
        <v>1212.23</v>
      </c>
    </row>
    <row r="101" spans="2:7" x14ac:dyDescent="0.25">
      <c r="B101">
        <v>7416</v>
      </c>
      <c r="C101">
        <v>88.9</v>
      </c>
      <c r="D101">
        <v>2.6</v>
      </c>
      <c r="E101">
        <v>6944.08</v>
      </c>
      <c r="F101">
        <v>308.83999999999997</v>
      </c>
      <c r="G101">
        <v>1213.23</v>
      </c>
    </row>
    <row r="102" spans="2:7" x14ac:dyDescent="0.25">
      <c r="B102">
        <v>7456</v>
      </c>
      <c r="C102">
        <v>89.683999999999997</v>
      </c>
      <c r="D102">
        <v>2.641</v>
      </c>
      <c r="E102">
        <v>6944.58</v>
      </c>
      <c r="F102">
        <v>348.8</v>
      </c>
      <c r="G102">
        <v>1215.06</v>
      </c>
    </row>
    <row r="103" spans="2:7" x14ac:dyDescent="0.25">
      <c r="B103">
        <v>7513</v>
      </c>
      <c r="C103">
        <v>90.8</v>
      </c>
      <c r="D103">
        <v>2.7</v>
      </c>
      <c r="E103">
        <v>6944.34</v>
      </c>
      <c r="F103">
        <v>405.73</v>
      </c>
      <c r="G103">
        <v>1217.71</v>
      </c>
    </row>
    <row r="104" spans="2:7" x14ac:dyDescent="0.25">
      <c r="B104">
        <v>7544</v>
      </c>
      <c r="C104">
        <v>91</v>
      </c>
      <c r="D104">
        <v>3.1</v>
      </c>
      <c r="E104">
        <v>6943.85</v>
      </c>
      <c r="F104">
        <v>436.69</v>
      </c>
      <c r="G104">
        <v>1219.28</v>
      </c>
    </row>
    <row r="105" spans="2:7" x14ac:dyDescent="0.25">
      <c r="B105">
        <v>7639</v>
      </c>
      <c r="C105">
        <v>89.8</v>
      </c>
      <c r="D105">
        <v>1.2</v>
      </c>
      <c r="E105">
        <v>6943.19</v>
      </c>
      <c r="F105">
        <v>531.61</v>
      </c>
      <c r="G105">
        <v>1222.8399999999999</v>
      </c>
    </row>
    <row r="106" spans="2:7" x14ac:dyDescent="0.25">
      <c r="B106">
        <v>7734</v>
      </c>
      <c r="C106">
        <v>90.4</v>
      </c>
      <c r="D106">
        <v>1.1000000000000001</v>
      </c>
      <c r="E106">
        <v>6943.02</v>
      </c>
      <c r="F106">
        <v>626.59</v>
      </c>
      <c r="G106">
        <v>1224.75</v>
      </c>
    </row>
    <row r="107" spans="2:7" x14ac:dyDescent="0.25">
      <c r="B107">
        <v>7829</v>
      </c>
      <c r="C107">
        <v>90</v>
      </c>
      <c r="D107">
        <v>0.7</v>
      </c>
      <c r="E107">
        <v>6942.69</v>
      </c>
      <c r="F107">
        <v>721.58</v>
      </c>
      <c r="G107">
        <v>1226.24</v>
      </c>
    </row>
    <row r="108" spans="2:7" x14ac:dyDescent="0.25">
      <c r="B108">
        <v>7924</v>
      </c>
      <c r="C108">
        <v>89.3</v>
      </c>
      <c r="D108">
        <v>0.1</v>
      </c>
      <c r="E108">
        <v>6943.27</v>
      </c>
      <c r="F108">
        <v>816.58</v>
      </c>
      <c r="G108">
        <v>1226.9100000000001</v>
      </c>
    </row>
    <row r="109" spans="2:7" x14ac:dyDescent="0.25">
      <c r="B109">
        <v>8019</v>
      </c>
      <c r="C109">
        <v>89.8</v>
      </c>
      <c r="D109">
        <v>359.5</v>
      </c>
      <c r="E109">
        <v>6944.02</v>
      </c>
      <c r="F109">
        <v>911.57</v>
      </c>
      <c r="G109">
        <v>1226.57</v>
      </c>
    </row>
    <row r="110" spans="2:7" x14ac:dyDescent="0.25">
      <c r="B110">
        <v>8209</v>
      </c>
      <c r="C110">
        <v>90.1</v>
      </c>
      <c r="D110">
        <v>359.6</v>
      </c>
      <c r="E110">
        <v>6944.18</v>
      </c>
      <c r="F110">
        <v>1101.57</v>
      </c>
      <c r="G110">
        <v>1225.08</v>
      </c>
    </row>
    <row r="111" spans="2:7" x14ac:dyDescent="0.25">
      <c r="B111">
        <v>8400</v>
      </c>
      <c r="C111">
        <v>90.7</v>
      </c>
      <c r="D111">
        <v>0.1</v>
      </c>
      <c r="E111">
        <v>6942.85</v>
      </c>
      <c r="F111">
        <v>1292.56</v>
      </c>
      <c r="G111">
        <v>1224.58</v>
      </c>
    </row>
    <row r="112" spans="2:7" x14ac:dyDescent="0.25">
      <c r="B112">
        <v>8589</v>
      </c>
      <c r="C112">
        <v>89</v>
      </c>
      <c r="D112">
        <v>0.8</v>
      </c>
      <c r="E112">
        <v>6943.34</v>
      </c>
      <c r="F112">
        <v>1481.54</v>
      </c>
      <c r="G112">
        <v>1226.07</v>
      </c>
    </row>
    <row r="113" spans="2:7" x14ac:dyDescent="0.25">
      <c r="B113">
        <v>8684</v>
      </c>
      <c r="C113">
        <v>88.5</v>
      </c>
      <c r="D113">
        <v>0.4</v>
      </c>
      <c r="E113">
        <v>6945.41</v>
      </c>
      <c r="F113">
        <v>1576.52</v>
      </c>
      <c r="G113">
        <v>1227.06</v>
      </c>
    </row>
    <row r="114" spans="2:7" x14ac:dyDescent="0.25">
      <c r="B114">
        <v>8780</v>
      </c>
      <c r="C114">
        <v>87.7</v>
      </c>
      <c r="D114">
        <v>0.6</v>
      </c>
      <c r="E114">
        <v>6948.6</v>
      </c>
      <c r="F114">
        <v>1672.46</v>
      </c>
      <c r="G114">
        <v>1227.9000000000001</v>
      </c>
    </row>
    <row r="115" spans="2:7" x14ac:dyDescent="0.25">
      <c r="B115">
        <v>8969</v>
      </c>
      <c r="C115">
        <v>89.3</v>
      </c>
      <c r="D115">
        <v>1.9</v>
      </c>
      <c r="E115">
        <v>6953.54</v>
      </c>
      <c r="F115">
        <v>1861.34</v>
      </c>
      <c r="G115">
        <v>1232.02</v>
      </c>
    </row>
    <row r="116" spans="2:7" x14ac:dyDescent="0.25">
      <c r="B116">
        <v>9159</v>
      </c>
      <c r="C116">
        <v>87.4</v>
      </c>
      <c r="D116">
        <v>2.6</v>
      </c>
      <c r="E116">
        <v>6959.02</v>
      </c>
      <c r="F116">
        <v>2051.1</v>
      </c>
      <c r="G116">
        <v>1239.48</v>
      </c>
    </row>
    <row r="117" spans="2:7" x14ac:dyDescent="0.25">
      <c r="B117">
        <v>9254</v>
      </c>
      <c r="C117">
        <v>89.4</v>
      </c>
      <c r="D117">
        <v>2.9</v>
      </c>
      <c r="E117">
        <v>6961.67</v>
      </c>
      <c r="F117">
        <v>2145.9499999999998</v>
      </c>
      <c r="G117">
        <v>1244.03</v>
      </c>
    </row>
    <row r="118" spans="2:7" x14ac:dyDescent="0.25">
      <c r="B118">
        <v>9349</v>
      </c>
      <c r="C118">
        <v>90.4</v>
      </c>
      <c r="D118">
        <v>2.4</v>
      </c>
      <c r="E118">
        <v>6961.83</v>
      </c>
      <c r="F118">
        <v>2240.85</v>
      </c>
      <c r="G118">
        <v>1248.42</v>
      </c>
    </row>
    <row r="119" spans="2:7" x14ac:dyDescent="0.25">
      <c r="B119">
        <v>9444</v>
      </c>
      <c r="C119">
        <v>90.3</v>
      </c>
      <c r="D119">
        <v>2.5</v>
      </c>
      <c r="E119">
        <v>6961.25</v>
      </c>
      <c r="F119">
        <v>2335.7600000000002</v>
      </c>
      <c r="G119">
        <v>1252.49</v>
      </c>
    </row>
    <row r="120" spans="2:7" x14ac:dyDescent="0.25">
      <c r="B120">
        <v>9539</v>
      </c>
      <c r="C120">
        <v>90.2</v>
      </c>
      <c r="D120">
        <v>3.1</v>
      </c>
      <c r="E120">
        <v>6960.84</v>
      </c>
      <c r="F120">
        <v>2430.65</v>
      </c>
      <c r="G120">
        <v>1257.1300000000001</v>
      </c>
    </row>
    <row r="121" spans="2:7" x14ac:dyDescent="0.25">
      <c r="B121">
        <v>9729</v>
      </c>
      <c r="C121">
        <v>90.3</v>
      </c>
      <c r="D121">
        <v>3.3</v>
      </c>
      <c r="E121">
        <v>6960.01</v>
      </c>
      <c r="F121">
        <v>2620.35</v>
      </c>
      <c r="G121">
        <v>1267.73</v>
      </c>
    </row>
    <row r="122" spans="2:7" x14ac:dyDescent="0.25">
      <c r="B122">
        <v>9824</v>
      </c>
      <c r="C122">
        <v>90.3</v>
      </c>
      <c r="D122">
        <v>3.4</v>
      </c>
      <c r="E122">
        <v>6959.51</v>
      </c>
      <c r="F122">
        <v>2715.18</v>
      </c>
      <c r="G122">
        <v>1273.28</v>
      </c>
    </row>
    <row r="123" spans="2:7" x14ac:dyDescent="0.25">
      <c r="B123">
        <v>10014</v>
      </c>
      <c r="C123">
        <v>91</v>
      </c>
      <c r="D123">
        <v>3.6</v>
      </c>
      <c r="E123">
        <v>6957.36</v>
      </c>
      <c r="F123">
        <v>2904.82</v>
      </c>
      <c r="G123">
        <v>1284.8800000000001</v>
      </c>
    </row>
    <row r="124" spans="2:7" x14ac:dyDescent="0.25">
      <c r="B124">
        <v>10109</v>
      </c>
      <c r="C124">
        <v>90.7</v>
      </c>
      <c r="D124">
        <v>1.5</v>
      </c>
      <c r="E124">
        <v>6955.95</v>
      </c>
      <c r="F124">
        <v>2999.71</v>
      </c>
      <c r="G124">
        <v>1289.1099999999999</v>
      </c>
    </row>
    <row r="125" spans="2:7" x14ac:dyDescent="0.25">
      <c r="B125">
        <v>10204</v>
      </c>
      <c r="C125">
        <v>90.5</v>
      </c>
      <c r="D125">
        <v>1.9</v>
      </c>
      <c r="E125">
        <v>6954.95</v>
      </c>
      <c r="F125">
        <v>3094.66</v>
      </c>
      <c r="G125">
        <v>1291.93</v>
      </c>
    </row>
    <row r="126" spans="2:7" x14ac:dyDescent="0.25">
      <c r="B126">
        <v>10298</v>
      </c>
      <c r="C126">
        <v>90.5</v>
      </c>
      <c r="D126">
        <v>1.9</v>
      </c>
      <c r="E126">
        <v>6954.13</v>
      </c>
      <c r="F126">
        <v>3188.6</v>
      </c>
      <c r="G126">
        <v>1295.04</v>
      </c>
    </row>
    <row r="127" spans="2:7" x14ac:dyDescent="0.25">
      <c r="B127">
        <v>10393</v>
      </c>
      <c r="C127">
        <v>90</v>
      </c>
      <c r="D127">
        <v>1.3</v>
      </c>
      <c r="E127">
        <v>6953.72</v>
      </c>
      <c r="F127">
        <v>3283.56</v>
      </c>
      <c r="G127">
        <v>1297.69</v>
      </c>
    </row>
    <row r="128" spans="2:7" x14ac:dyDescent="0.25">
      <c r="B128">
        <v>10488</v>
      </c>
      <c r="C128">
        <v>88.3</v>
      </c>
      <c r="D128">
        <v>0.4</v>
      </c>
      <c r="E128">
        <v>6955.13</v>
      </c>
      <c r="F128">
        <v>3378.54</v>
      </c>
      <c r="G128">
        <v>1299.0999999999999</v>
      </c>
    </row>
    <row r="129" spans="2:7" x14ac:dyDescent="0.25">
      <c r="B129">
        <v>10583</v>
      </c>
      <c r="C129">
        <v>88.3</v>
      </c>
      <c r="D129">
        <v>1.2</v>
      </c>
      <c r="E129">
        <v>6957.95</v>
      </c>
      <c r="F129">
        <v>3473.49</v>
      </c>
      <c r="G129">
        <v>1300.43</v>
      </c>
    </row>
    <row r="130" spans="2:7" x14ac:dyDescent="0.25">
      <c r="B130">
        <v>10678</v>
      </c>
      <c r="C130">
        <v>87.1</v>
      </c>
      <c r="D130">
        <v>0.5</v>
      </c>
      <c r="E130">
        <v>6961.76</v>
      </c>
      <c r="F130">
        <v>3568.4</v>
      </c>
      <c r="G130">
        <v>1301.8399999999999</v>
      </c>
    </row>
    <row r="131" spans="2:7" x14ac:dyDescent="0.25">
      <c r="B131">
        <v>10773</v>
      </c>
      <c r="C131">
        <v>86.8</v>
      </c>
      <c r="D131">
        <v>359</v>
      </c>
      <c r="E131">
        <v>6966.81</v>
      </c>
      <c r="F131">
        <v>3663.26</v>
      </c>
      <c r="G131">
        <v>1301.42</v>
      </c>
    </row>
    <row r="132" spans="2:7" x14ac:dyDescent="0.25">
      <c r="B132">
        <v>10868</v>
      </c>
      <c r="C132">
        <v>87.9</v>
      </c>
      <c r="D132">
        <v>358.9</v>
      </c>
      <c r="E132">
        <v>6971.21</v>
      </c>
      <c r="F132">
        <v>3758.14</v>
      </c>
      <c r="G132">
        <v>1299.69</v>
      </c>
    </row>
    <row r="133" spans="2:7" x14ac:dyDescent="0.25">
      <c r="B133">
        <v>10963</v>
      </c>
      <c r="C133">
        <v>87.9</v>
      </c>
      <c r="D133">
        <v>359.3</v>
      </c>
      <c r="E133">
        <v>6974.69</v>
      </c>
      <c r="F133">
        <v>3853.06</v>
      </c>
      <c r="G133">
        <v>1298.19</v>
      </c>
    </row>
    <row r="134" spans="2:7" x14ac:dyDescent="0.25">
      <c r="B134">
        <v>11058</v>
      </c>
      <c r="C134">
        <v>89.4</v>
      </c>
      <c r="D134">
        <v>359</v>
      </c>
      <c r="E134">
        <v>6976.92</v>
      </c>
      <c r="F134">
        <v>3948.03</v>
      </c>
      <c r="G134">
        <v>1296.79</v>
      </c>
    </row>
    <row r="135" spans="2:7" x14ac:dyDescent="0.25">
      <c r="B135">
        <v>11153</v>
      </c>
      <c r="C135">
        <v>88.5</v>
      </c>
      <c r="D135">
        <v>357.9</v>
      </c>
      <c r="E135">
        <v>6978.67</v>
      </c>
      <c r="F135">
        <v>4042.97</v>
      </c>
      <c r="G135">
        <v>1294.22</v>
      </c>
    </row>
    <row r="136" spans="2:7" x14ac:dyDescent="0.25">
      <c r="B136">
        <v>11248</v>
      </c>
      <c r="C136">
        <v>86.1</v>
      </c>
      <c r="D136">
        <v>355.8</v>
      </c>
      <c r="E136">
        <v>6983.14</v>
      </c>
      <c r="F136">
        <v>4137.71</v>
      </c>
      <c r="G136">
        <v>1289</v>
      </c>
    </row>
    <row r="137" spans="2:7" x14ac:dyDescent="0.25">
      <c r="B137">
        <v>11342</v>
      </c>
      <c r="C137">
        <v>86.2</v>
      </c>
      <c r="D137">
        <v>353.6</v>
      </c>
      <c r="E137">
        <v>6989.45</v>
      </c>
      <c r="F137">
        <v>4231.09</v>
      </c>
      <c r="G137">
        <v>1280.3399999999999</v>
      </c>
    </row>
    <row r="138" spans="2:7" x14ac:dyDescent="0.25">
      <c r="B138">
        <v>11437</v>
      </c>
      <c r="C138">
        <v>88.5</v>
      </c>
      <c r="D138">
        <v>354.2</v>
      </c>
      <c r="E138">
        <v>6993.85</v>
      </c>
      <c r="F138">
        <v>4325.45</v>
      </c>
      <c r="G138">
        <v>1270.26</v>
      </c>
    </row>
    <row r="139" spans="2:7" x14ac:dyDescent="0.25">
      <c r="B139">
        <v>11532</v>
      </c>
      <c r="C139">
        <v>88.5</v>
      </c>
      <c r="D139">
        <v>354.9</v>
      </c>
      <c r="E139">
        <v>6996.33</v>
      </c>
      <c r="F139">
        <v>4419.9799999999996</v>
      </c>
      <c r="G139">
        <v>1261.24</v>
      </c>
    </row>
    <row r="140" spans="2:7" x14ac:dyDescent="0.25">
      <c r="B140">
        <v>11627</v>
      </c>
      <c r="C140">
        <v>88.5</v>
      </c>
      <c r="D140">
        <v>355.7</v>
      </c>
      <c r="E140">
        <v>6998.82</v>
      </c>
      <c r="F140">
        <v>4514.63</v>
      </c>
      <c r="G140">
        <v>1253.46</v>
      </c>
    </row>
    <row r="141" spans="2:7" x14ac:dyDescent="0.25">
      <c r="B141">
        <v>11722</v>
      </c>
      <c r="C141">
        <v>89.8</v>
      </c>
      <c r="D141">
        <v>355.4</v>
      </c>
      <c r="E141">
        <v>7000.23</v>
      </c>
      <c r="F141">
        <v>4609.33</v>
      </c>
      <c r="G141">
        <v>1246.0899999999999</v>
      </c>
    </row>
    <row r="142" spans="2:7" x14ac:dyDescent="0.25">
      <c r="B142">
        <v>11817</v>
      </c>
      <c r="C142">
        <v>89.3</v>
      </c>
      <c r="D142">
        <v>356.9</v>
      </c>
      <c r="E142">
        <v>7000.97</v>
      </c>
      <c r="F142">
        <v>4704.1099999999997</v>
      </c>
      <c r="G142">
        <v>1239.71</v>
      </c>
    </row>
    <row r="143" spans="2:7" x14ac:dyDescent="0.25">
      <c r="B143">
        <v>11912</v>
      </c>
      <c r="C143">
        <v>89.9</v>
      </c>
      <c r="D143">
        <v>357.7</v>
      </c>
      <c r="E143">
        <v>7001.64</v>
      </c>
      <c r="F143">
        <v>4799</v>
      </c>
      <c r="G143">
        <v>1235.23</v>
      </c>
    </row>
    <row r="144" spans="2:7" x14ac:dyDescent="0.25">
      <c r="B144">
        <v>12007</v>
      </c>
      <c r="C144">
        <v>89.5</v>
      </c>
      <c r="D144">
        <v>357.4</v>
      </c>
      <c r="E144">
        <v>7002.14</v>
      </c>
      <c r="F144">
        <v>4893.91</v>
      </c>
      <c r="G144">
        <v>1231.17</v>
      </c>
    </row>
    <row r="145" spans="2:7" x14ac:dyDescent="0.25">
      <c r="B145">
        <v>12093</v>
      </c>
      <c r="C145">
        <v>89.8</v>
      </c>
      <c r="D145">
        <v>357.9</v>
      </c>
      <c r="E145">
        <v>7002.66</v>
      </c>
      <c r="F145">
        <v>4979.84</v>
      </c>
      <c r="G145">
        <v>1227.6500000000001</v>
      </c>
    </row>
    <row r="146" spans="2:7" x14ac:dyDescent="0.25">
      <c r="B146">
        <v>12151</v>
      </c>
      <c r="C146">
        <v>89.8</v>
      </c>
      <c r="D146">
        <v>357.9</v>
      </c>
      <c r="E146">
        <v>7002.86</v>
      </c>
      <c r="F146">
        <v>5037.8</v>
      </c>
      <c r="G146">
        <v>1225.52</v>
      </c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2012-12-07T16:35:53Z</dcterms:modified>
</cp:coreProperties>
</file>