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-13185" yWindow="130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<sst xmlns="http://schemas.openxmlformats.org/spreadsheetml/2006/main" count="42" uniqueCount="38">
  <si>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</si>
  <si>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</si>
  <si>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</si>
  <si>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</si>
  <si>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</si>
  <si>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</si>
  <si>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</si>
  <si>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</si>
  <si>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</si>
  <si>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</si>
  <si>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</si>
  <si>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</si>
  <si>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</si>
  <si>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</si>
  <si>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</si>
  <si>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</si>
  <si>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</si>
  <si>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</si>
  <si>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</si>
  <si>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</si>
  <si>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</si>
  <si>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</si>
  <si>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</si>
  <si>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</si>
  <si>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</si>
  <si>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</si>
  <si>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</si>
  <si>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</si>
  <si>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</si>
  <si>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</si>
  <si>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</si>
  <si>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</si>
  <si>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</si>
  <si>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</si>
  <si>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Actual</t>
  </si>
  <si>
    <t>SESE 33 6S 91W</t>
  </si>
  <si>
    <t>FEDERAL 11D-3-791</t>
  </si>
  <si>
    <t>05-045-21406-00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</si>
</sst>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G Times (W1)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0" xfId="0" applyNumberFormat="1" applyFont="1" applyFill="1"/>
    <xf numFmtId="2" fontId="3" fillId="0" borderId="0" xfId="0" applyNumberFormat="1" applyFont="1" applyFill="1" applyProtection="1">
      <protection locked="0"/>
    </xf>
    <xf numFmtId="49" fontId="0" fillId="0" borderId="0" xfId="0" applyNumberFormat="1"/>
  </cellXfs>
  <cellStyles count="2">
    <cellStyle name="Normal" xfId="0" builtinId="0"/>
    <cellStyle name="Normal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9" sqref="D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>
      <c r="A3" s="11" t="s">
        <v>33</v>
      </c>
      <c r="B3" s="21">
        <v>123</v>
      </c>
      <c r="C3" s="21">
        <v>0.03</v>
      </c>
      <c r="D3" s="21">
        <v>294.33999999999997</v>
      </c>
      <c r="E3" s="21">
        <v>123</v>
      </c>
      <c r="F3" s="21">
        <v>0.01</v>
      </c>
      <c r="G3" s="21">
        <v>-0.03</v>
      </c>
    </row>
    <row r="4" spans="1:11" ht="15.75" thickBot="1">
      <c r="A4" s="8" t="s">
        <v>8</v>
      </c>
      <c r="B4" s="21">
        <v>223</v>
      </c>
      <c r="C4" s="21">
        <v>0.1</v>
      </c>
      <c r="D4" s="21">
        <v>104.16</v>
      </c>
      <c r="E4" s="21">
        <v>223</v>
      </c>
      <c r="F4" s="21">
        <v>0</v>
      </c>
      <c r="G4" s="21">
        <v>0.03</v>
      </c>
    </row>
    <row r="5" spans="1:11" ht="15.75" thickBot="1">
      <c r="A5" s="12">
        <v>10071</v>
      </c>
      <c r="B5" s="21">
        <v>323</v>
      </c>
      <c r="C5" s="21">
        <v>0.18</v>
      </c>
      <c r="D5" s="21">
        <v>175.94</v>
      </c>
      <c r="E5" s="21">
        <v>323</v>
      </c>
      <c r="F5" s="21">
        <v>-0.18</v>
      </c>
      <c r="G5" s="21">
        <v>0.13</v>
      </c>
    </row>
    <row r="6" spans="1:11" ht="15.75" thickBot="1">
      <c r="A6" s="9" t="s">
        <v>9</v>
      </c>
      <c r="B6" s="21">
        <v>423</v>
      </c>
      <c r="C6" s="21">
        <v>0.28000000000000003</v>
      </c>
      <c r="D6" s="21">
        <v>149.74</v>
      </c>
      <c r="E6" s="21">
        <v>423</v>
      </c>
      <c r="F6" s="21">
        <v>-0.54</v>
      </c>
      <c r="G6" s="21">
        <v>0.26</v>
      </c>
    </row>
    <row r="7" spans="1:11" ht="15.75" thickBot="1">
      <c r="A7" s="13" t="s">
        <v>36</v>
      </c>
      <c r="B7" s="21">
        <v>523</v>
      </c>
      <c r="C7" s="21">
        <v>0.1</v>
      </c>
      <c r="D7" s="21">
        <v>181.71</v>
      </c>
      <c r="E7" s="21">
        <v>523</v>
      </c>
      <c r="F7" s="21">
        <v>-0.84</v>
      </c>
      <c r="G7" s="21">
        <v>0.38</v>
      </c>
    </row>
    <row r="8" spans="1:11" ht="15.75" thickBot="1">
      <c r="A8" s="16" t="s">
        <v>12</v>
      </c>
      <c r="B8" s="21">
        <v>623</v>
      </c>
      <c r="C8" s="21">
        <v>0.06</v>
      </c>
      <c r="D8" s="21">
        <v>120.9</v>
      </c>
      <c r="E8" s="21">
        <v>623</v>
      </c>
      <c r="F8" s="21">
        <v>-0.96</v>
      </c>
      <c r="G8" s="21">
        <v>0.42</v>
      </c>
    </row>
    <row r="9" spans="1:11" ht="15.75" thickBot="1">
      <c r="A9" s="13" t="s">
        <v>37</v>
      </c>
      <c r="B9" s="21">
        <v>723</v>
      </c>
      <c r="C9" s="21">
        <v>0.11</v>
      </c>
      <c r="D9" s="21">
        <v>213.97</v>
      </c>
      <c r="E9" s="21">
        <v>723</v>
      </c>
      <c r="F9" s="21">
        <v>-1.06</v>
      </c>
      <c r="G9" s="21">
        <v>0.42</v>
      </c>
    </row>
    <row r="10" spans="1:11" ht="15.75" thickBot="1">
      <c r="A10" s="14" t="s">
        <v>11</v>
      </c>
      <c r="B10" s="21">
        <v>753</v>
      </c>
      <c r="C10" s="21">
        <v>0.16</v>
      </c>
      <c r="D10" s="21">
        <v>165</v>
      </c>
      <c r="E10" s="21">
        <v>753</v>
      </c>
      <c r="F10" s="21">
        <v>-1.1299999999999999</v>
      </c>
      <c r="G10" s="21">
        <v>0.41</v>
      </c>
    </row>
    <row r="11" spans="1:11" ht="15.75" thickBot="1">
      <c r="A11" s="15" t="s">
        <v>35</v>
      </c>
      <c r="B11" s="21">
        <v>879</v>
      </c>
      <c r="C11" s="21">
        <v>0.4</v>
      </c>
      <c r="D11" s="21">
        <v>99.8</v>
      </c>
      <c r="E11" s="21">
        <v>879</v>
      </c>
      <c r="F11" s="21">
        <v>-1.37</v>
      </c>
      <c r="G11" s="21">
        <v>0.89</v>
      </c>
    </row>
    <row r="12" spans="1:11" ht="15.75" thickBot="1">
      <c r="A12" s="14" t="s">
        <v>10</v>
      </c>
      <c r="B12" s="21">
        <v>970</v>
      </c>
      <c r="C12" s="21">
        <v>3.3</v>
      </c>
      <c r="D12" s="21">
        <v>157</v>
      </c>
      <c r="E12" s="21">
        <v>969.94</v>
      </c>
      <c r="F12" s="21">
        <v>-3.84</v>
      </c>
      <c r="G12" s="21">
        <v>2.23</v>
      </c>
    </row>
    <row r="13" spans="1:11" ht="15.75" thickBot="1">
      <c r="A13" s="13" t="s">
        <v>34</v>
      </c>
      <c r="B13" s="21">
        <v>1065</v>
      </c>
      <c r="C13" s="21">
        <v>7.7</v>
      </c>
      <c r="D13" s="21">
        <v>158</v>
      </c>
      <c r="E13" s="21">
        <v>1064.48</v>
      </c>
      <c r="F13" s="21">
        <v>-12.26</v>
      </c>
      <c r="G13" s="21">
        <v>5.68</v>
      </c>
    </row>
    <row r="14" spans="1:11" ht="15.75" thickBot="1">
      <c r="A14" s="14" t="s">
        <v>29</v>
      </c>
      <c r="B14" s="21">
        <v>1161</v>
      </c>
      <c r="C14" s="21">
        <v>9.8000000000000007</v>
      </c>
      <c r="D14" s="21">
        <v>151</v>
      </c>
      <c r="E14" s="21">
        <v>1159.3599999999999</v>
      </c>
      <c r="F14" s="21">
        <v>-25.37</v>
      </c>
      <c r="G14" s="21">
        <v>12.05</v>
      </c>
    </row>
    <row r="15" spans="1:11" ht="15.75" thickBot="1">
      <c r="A15" t="str">
        <f>INDEX(Lookup!E2:E5,Lookup!F2)</f>
        <v>Directional</v>
      </c>
      <c r="B15" s="21">
        <v>1256</v>
      </c>
      <c r="C15" s="21">
        <v>10.7</v>
      </c>
      <c r="D15" s="21">
        <v>129.6</v>
      </c>
      <c r="E15" s="21">
        <v>1252.8800000000001</v>
      </c>
      <c r="F15" s="21">
        <v>-38.07</v>
      </c>
      <c r="G15" s="21">
        <v>22.77</v>
      </c>
    </row>
    <row r="16" spans="1:11" ht="15.75" thickBot="1">
      <c r="A16" s="14" t="s">
        <v>13</v>
      </c>
      <c r="B16" s="21">
        <v>1351</v>
      </c>
      <c r="C16" s="21">
        <v>12</v>
      </c>
      <c r="D16" s="21">
        <v>111.8</v>
      </c>
      <c r="E16" s="21">
        <v>1346.05</v>
      </c>
      <c r="F16" s="21">
        <v>-47.36</v>
      </c>
      <c r="G16" s="21">
        <v>38.74</v>
      </c>
    </row>
    <row r="17" spans="1:7" ht="15.75" thickBot="1">
      <c r="A17" t="str">
        <f>INDEX(Lookup!A2:A4,Lookup!B2)</f>
        <v>True</v>
      </c>
      <c r="B17" s="21">
        <v>1446</v>
      </c>
      <c r="C17" s="21">
        <v>14.2</v>
      </c>
      <c r="D17" s="21">
        <v>112.7</v>
      </c>
      <c r="E17" s="21">
        <v>1438.57</v>
      </c>
      <c r="F17" s="21">
        <v>-55.52</v>
      </c>
      <c r="G17" s="21">
        <v>58.66</v>
      </c>
    </row>
    <row r="18" spans="1:7" ht="15.75" thickBot="1">
      <c r="A18" s="14" t="s">
        <v>15</v>
      </c>
      <c r="B18" s="21">
        <v>1541</v>
      </c>
      <c r="C18" s="21">
        <v>16.899999999999999</v>
      </c>
      <c r="D18" s="21">
        <v>112.3</v>
      </c>
      <c r="E18" s="21">
        <v>1530.08</v>
      </c>
      <c r="F18" s="21">
        <v>-65.260000000000005</v>
      </c>
      <c r="G18" s="21">
        <v>82.19</v>
      </c>
    </row>
    <row r="19" spans="1:7">
      <c r="A19" t="e">
        <f>INDEX(Lookup!C2:C12,Lookup!D2)</f>
        <v>#VALUE!</v>
      </c>
      <c r="B19" s="21">
        <v>1636</v>
      </c>
      <c r="C19" s="21">
        <v>19.600000000000001</v>
      </c>
      <c r="D19" s="21">
        <v>112.2</v>
      </c>
      <c r="E19" s="21">
        <v>1620.3</v>
      </c>
      <c r="F19" s="21">
        <v>-76.52</v>
      </c>
      <c r="G19" s="21">
        <v>109.73</v>
      </c>
    </row>
    <row r="20" spans="1:7">
      <c r="B20" s="21">
        <v>1731</v>
      </c>
      <c r="C20" s="21">
        <v>22.2</v>
      </c>
      <c r="D20" s="21">
        <v>113.7</v>
      </c>
      <c r="E20" s="21">
        <v>1709.04</v>
      </c>
      <c r="F20" s="21">
        <v>-89.76</v>
      </c>
      <c r="G20" s="21">
        <v>140.91999999999999</v>
      </c>
    </row>
    <row r="21" spans="1:7">
      <c r="B21" s="21">
        <v>1826</v>
      </c>
      <c r="C21" s="21">
        <v>25.1</v>
      </c>
      <c r="D21" s="21">
        <v>113.8</v>
      </c>
      <c r="E21" s="21">
        <v>1796.05</v>
      </c>
      <c r="F21" s="21">
        <v>-105.11</v>
      </c>
      <c r="G21" s="21">
        <v>175.79</v>
      </c>
    </row>
    <row r="22" spans="1:7">
      <c r="B22" s="21">
        <v>1921</v>
      </c>
      <c r="C22" s="21">
        <v>27.3</v>
      </c>
      <c r="D22" s="21">
        <v>112.2</v>
      </c>
      <c r="E22" s="21">
        <v>1881.29</v>
      </c>
      <c r="F22" s="21">
        <v>-121.48</v>
      </c>
      <c r="G22" s="21">
        <v>214.41</v>
      </c>
    </row>
    <row r="23" spans="1:7">
      <c r="B23" s="21">
        <v>2016</v>
      </c>
      <c r="C23" s="21">
        <v>30.1</v>
      </c>
      <c r="D23" s="21">
        <v>111.4</v>
      </c>
      <c r="E23" s="21">
        <v>1964.61</v>
      </c>
      <c r="F23" s="21">
        <v>-138.4</v>
      </c>
      <c r="G23" s="21">
        <v>256.77</v>
      </c>
    </row>
    <row r="24" spans="1:7">
      <c r="B24" s="21">
        <v>2112</v>
      </c>
      <c r="C24" s="21">
        <v>30.2</v>
      </c>
      <c r="D24" s="21">
        <v>111</v>
      </c>
      <c r="E24" s="21">
        <v>2047.62</v>
      </c>
      <c r="F24" s="21">
        <v>-155.84</v>
      </c>
      <c r="G24" s="21">
        <v>301.72000000000003</v>
      </c>
    </row>
    <row r="25" spans="1:7">
      <c r="B25" s="21">
        <v>2207</v>
      </c>
      <c r="C25" s="21">
        <v>33.1</v>
      </c>
      <c r="D25" s="21">
        <v>113.7</v>
      </c>
      <c r="E25" s="21">
        <v>2128.4899999999998</v>
      </c>
      <c r="F25" s="21">
        <v>-174.83</v>
      </c>
      <c r="G25" s="21">
        <v>347.79</v>
      </c>
    </row>
    <row r="26" spans="1:7">
      <c r="B26" s="21">
        <v>2302</v>
      </c>
      <c r="C26" s="21">
        <v>33.200000000000003</v>
      </c>
      <c r="D26" s="21">
        <v>114.3</v>
      </c>
      <c r="E26" s="21">
        <v>2208.02</v>
      </c>
      <c r="F26" s="21">
        <v>-195.96</v>
      </c>
      <c r="G26" s="21">
        <v>395.25</v>
      </c>
    </row>
    <row r="27" spans="1:7">
      <c r="B27" s="21">
        <v>2397</v>
      </c>
      <c r="C27" s="21">
        <v>33.299999999999997</v>
      </c>
      <c r="D27" s="21">
        <v>114.8</v>
      </c>
      <c r="E27" s="21">
        <v>2287.4699999999998</v>
      </c>
      <c r="F27" s="21">
        <v>-217.6</v>
      </c>
      <c r="G27" s="21">
        <v>442.63</v>
      </c>
    </row>
    <row r="28" spans="1:7">
      <c r="B28" s="21">
        <v>2492</v>
      </c>
      <c r="C28" s="21">
        <v>33.5</v>
      </c>
      <c r="D28" s="21">
        <v>114.8</v>
      </c>
      <c r="E28" s="21">
        <v>2366.7800000000002</v>
      </c>
      <c r="F28" s="21">
        <v>-239.54</v>
      </c>
      <c r="G28" s="21">
        <v>490.1</v>
      </c>
    </row>
    <row r="29" spans="1:7">
      <c r="B29" s="21">
        <v>2587</v>
      </c>
      <c r="C29" s="21">
        <v>33.4</v>
      </c>
      <c r="D29" s="21">
        <v>115</v>
      </c>
      <c r="E29" s="21">
        <v>2446.0500000000002</v>
      </c>
      <c r="F29" s="21">
        <v>-261.58999999999997</v>
      </c>
      <c r="G29" s="21">
        <v>537.6</v>
      </c>
    </row>
    <row r="30" spans="1:7">
      <c r="B30" s="21">
        <v>2682</v>
      </c>
      <c r="C30" s="21">
        <v>33.1</v>
      </c>
      <c r="D30" s="21">
        <v>115.8</v>
      </c>
      <c r="E30" s="21">
        <v>2525.4899999999998</v>
      </c>
      <c r="F30" s="21">
        <v>-283.93</v>
      </c>
      <c r="G30" s="21">
        <v>584.65</v>
      </c>
    </row>
    <row r="31" spans="1:7">
      <c r="B31" s="21">
        <v>2777</v>
      </c>
      <c r="C31" s="21">
        <v>33.5</v>
      </c>
      <c r="D31" s="21">
        <v>112.5</v>
      </c>
      <c r="E31" s="21">
        <v>2604.9</v>
      </c>
      <c r="F31" s="21">
        <v>-305.25</v>
      </c>
      <c r="G31" s="21">
        <v>632.23</v>
      </c>
    </row>
    <row r="32" spans="1:7">
      <c r="B32" s="21">
        <v>2872</v>
      </c>
      <c r="C32" s="21">
        <v>33.6</v>
      </c>
      <c r="D32" s="21">
        <v>113.4</v>
      </c>
      <c r="E32" s="21">
        <v>2684.08</v>
      </c>
      <c r="F32" s="21">
        <v>-325.72000000000003</v>
      </c>
      <c r="G32" s="21">
        <v>680.57</v>
      </c>
    </row>
    <row r="33" spans="2:7">
      <c r="B33" s="21">
        <v>2967</v>
      </c>
      <c r="C33" s="21">
        <v>34.4</v>
      </c>
      <c r="D33" s="21">
        <v>110.6</v>
      </c>
      <c r="E33" s="21">
        <v>2762.84</v>
      </c>
      <c r="F33" s="21">
        <v>-345.61</v>
      </c>
      <c r="G33" s="21">
        <v>729.82</v>
      </c>
    </row>
    <row r="34" spans="2:7">
      <c r="B34" s="21">
        <v>3063</v>
      </c>
      <c r="C34" s="21">
        <v>34.6</v>
      </c>
      <c r="D34" s="21">
        <v>110.8</v>
      </c>
      <c r="E34" s="21">
        <v>2841.96</v>
      </c>
      <c r="F34" s="21">
        <v>-364.83</v>
      </c>
      <c r="G34" s="21">
        <v>780.69</v>
      </c>
    </row>
    <row r="35" spans="2:7">
      <c r="B35" s="21">
        <v>3158</v>
      </c>
      <c r="C35" s="21">
        <v>34.6</v>
      </c>
      <c r="D35" s="21">
        <v>111.8</v>
      </c>
      <c r="E35" s="21">
        <v>2920.15</v>
      </c>
      <c r="F35" s="21">
        <v>-384.42</v>
      </c>
      <c r="G35" s="21">
        <v>830.95</v>
      </c>
    </row>
    <row r="36" spans="2:7">
      <c r="B36" s="21">
        <v>3253</v>
      </c>
      <c r="C36" s="21">
        <v>34.299999999999997</v>
      </c>
      <c r="D36" s="21">
        <v>113.5</v>
      </c>
      <c r="E36" s="21">
        <v>2998.5</v>
      </c>
      <c r="F36" s="21">
        <v>-405.11</v>
      </c>
      <c r="G36" s="21">
        <v>880.54</v>
      </c>
    </row>
    <row r="37" spans="2:7">
      <c r="B37" s="21">
        <v>3348</v>
      </c>
      <c r="C37" s="21">
        <v>34.299999999999997</v>
      </c>
      <c r="D37" s="21">
        <v>109.4</v>
      </c>
      <c r="E37" s="21">
        <v>3076.99</v>
      </c>
      <c r="F37" s="21">
        <v>-424.68</v>
      </c>
      <c r="G37" s="21">
        <v>930.34</v>
      </c>
    </row>
    <row r="38" spans="2:7">
      <c r="B38" s="21">
        <v>3443</v>
      </c>
      <c r="C38" s="21">
        <v>34.700000000000003</v>
      </c>
      <c r="D38" s="21">
        <v>109.7</v>
      </c>
      <c r="E38" s="21">
        <v>3155.28</v>
      </c>
      <c r="F38" s="21">
        <v>-442.69</v>
      </c>
      <c r="G38" s="21">
        <v>981.05</v>
      </c>
    </row>
    <row r="39" spans="2:7">
      <c r="B39" s="21">
        <v>3538</v>
      </c>
      <c r="C39" s="21">
        <v>34.9</v>
      </c>
      <c r="D39" s="21">
        <v>109.5</v>
      </c>
      <c r="E39" s="21">
        <v>3233.29</v>
      </c>
      <c r="F39" s="21">
        <v>-460.87</v>
      </c>
      <c r="G39" s="21">
        <v>1032.1199999999999</v>
      </c>
    </row>
    <row r="40" spans="2:7">
      <c r="B40" s="21">
        <v>3633</v>
      </c>
      <c r="C40" s="21">
        <v>32.299999999999997</v>
      </c>
      <c r="D40" s="21">
        <v>111.6</v>
      </c>
      <c r="E40" s="21">
        <v>3312.41</v>
      </c>
      <c r="F40" s="21">
        <v>-479.29</v>
      </c>
      <c r="G40" s="21">
        <v>1081.3499999999999</v>
      </c>
    </row>
    <row r="41" spans="2:7">
      <c r="B41" s="21">
        <v>3728</v>
      </c>
      <c r="C41" s="21">
        <v>32.5</v>
      </c>
      <c r="D41" s="21">
        <v>111.8</v>
      </c>
      <c r="E41" s="21">
        <v>3392.62</v>
      </c>
      <c r="F41" s="21">
        <v>-498.12</v>
      </c>
      <c r="G41" s="21">
        <v>1128.6500000000001</v>
      </c>
    </row>
    <row r="42" spans="2:7">
      <c r="B42" s="21">
        <v>3823</v>
      </c>
      <c r="C42" s="21">
        <v>32.1</v>
      </c>
      <c r="D42" s="21">
        <v>111.5</v>
      </c>
      <c r="E42" s="21">
        <v>3472.92</v>
      </c>
      <c r="F42" s="21">
        <v>-516.84</v>
      </c>
      <c r="G42" s="21">
        <v>1175.83</v>
      </c>
    </row>
    <row r="43" spans="2:7">
      <c r="B43" s="21">
        <v>3918</v>
      </c>
      <c r="C43" s="21">
        <v>32.299999999999997</v>
      </c>
      <c r="D43" s="21">
        <v>111.2</v>
      </c>
      <c r="E43" s="21">
        <v>3553.31</v>
      </c>
      <c r="F43" s="21">
        <v>-535.27</v>
      </c>
      <c r="G43" s="21">
        <v>1222.98</v>
      </c>
    </row>
    <row r="44" spans="2:7">
      <c r="B44" s="21">
        <v>4013</v>
      </c>
      <c r="C44" s="21">
        <v>31.3</v>
      </c>
      <c r="D44" s="21">
        <v>113.7</v>
      </c>
      <c r="E44" s="21">
        <v>3634.05</v>
      </c>
      <c r="F44" s="21">
        <v>-554.37</v>
      </c>
      <c r="G44" s="21">
        <v>1269.24</v>
      </c>
    </row>
    <row r="45" spans="2:7">
      <c r="B45" s="21">
        <v>4109</v>
      </c>
      <c r="C45" s="21">
        <v>31.5</v>
      </c>
      <c r="D45" s="21">
        <v>111.1</v>
      </c>
      <c r="E45" s="21">
        <v>3716</v>
      </c>
      <c r="F45" s="21">
        <v>-573.42999999999995</v>
      </c>
      <c r="G45" s="21">
        <v>1315.47</v>
      </c>
    </row>
    <row r="46" spans="2:7">
      <c r="B46" s="21">
        <v>4204</v>
      </c>
      <c r="C46" s="21">
        <v>29.3</v>
      </c>
      <c r="D46" s="21">
        <v>114.6</v>
      </c>
      <c r="E46" s="21">
        <v>3797.94</v>
      </c>
      <c r="F46" s="21">
        <v>-592.04</v>
      </c>
      <c r="G46" s="21">
        <v>1359.77</v>
      </c>
    </row>
    <row r="47" spans="2:7">
      <c r="B47" s="21">
        <v>4299</v>
      </c>
      <c r="C47" s="21">
        <v>26.6</v>
      </c>
      <c r="D47" s="21">
        <v>113.9</v>
      </c>
      <c r="E47" s="21">
        <v>3881.85</v>
      </c>
      <c r="F47" s="21">
        <v>-610.34</v>
      </c>
      <c r="G47" s="21">
        <v>1400.36</v>
      </c>
    </row>
    <row r="48" spans="2:7">
      <c r="B48" s="21">
        <v>4394</v>
      </c>
      <c r="C48" s="21">
        <v>23.5</v>
      </c>
      <c r="D48" s="21">
        <v>115.1</v>
      </c>
      <c r="E48" s="21">
        <v>3967.9</v>
      </c>
      <c r="F48" s="21">
        <v>-626.99</v>
      </c>
      <c r="G48" s="21">
        <v>1436.97</v>
      </c>
    </row>
    <row r="49" spans="2:7">
      <c r="B49" s="21">
        <v>4489</v>
      </c>
      <c r="C49" s="21">
        <v>22.7</v>
      </c>
      <c r="D49" s="21">
        <v>116.6</v>
      </c>
      <c r="E49" s="21">
        <v>4055.28</v>
      </c>
      <c r="F49" s="21">
        <v>-643.24</v>
      </c>
      <c r="G49" s="21">
        <v>1470.51</v>
      </c>
    </row>
    <row r="50" spans="2:7">
      <c r="B50" s="21">
        <v>4584</v>
      </c>
      <c r="C50" s="21">
        <v>21.4</v>
      </c>
      <c r="D50" s="21">
        <v>117.3</v>
      </c>
      <c r="E50" s="21">
        <v>4143.33</v>
      </c>
      <c r="F50" s="21">
        <v>-659.39</v>
      </c>
      <c r="G50" s="21">
        <v>1502.3</v>
      </c>
    </row>
    <row r="51" spans="2:7">
      <c r="B51" s="21">
        <v>4679</v>
      </c>
      <c r="C51" s="21">
        <v>20.6</v>
      </c>
      <c r="D51" s="21">
        <v>112.2</v>
      </c>
      <c r="E51" s="21">
        <v>4232.03</v>
      </c>
      <c r="F51" s="21">
        <v>-673.66</v>
      </c>
      <c r="G51" s="21">
        <v>1533.18</v>
      </c>
    </row>
    <row r="52" spans="2:7">
      <c r="B52" s="21">
        <v>4774</v>
      </c>
      <c r="C52" s="21">
        <v>19.8</v>
      </c>
      <c r="D52" s="21">
        <v>112.4</v>
      </c>
      <c r="E52" s="21">
        <v>4321.1899999999996</v>
      </c>
      <c r="F52" s="21">
        <v>-686.11</v>
      </c>
      <c r="G52" s="21">
        <v>1563.53</v>
      </c>
    </row>
    <row r="53" spans="2:7">
      <c r="B53" s="21">
        <v>4869</v>
      </c>
      <c r="C53" s="21">
        <v>17.600000000000001</v>
      </c>
      <c r="D53" s="21">
        <v>113.7</v>
      </c>
      <c r="E53" s="21">
        <v>4411.17</v>
      </c>
      <c r="F53" s="21">
        <v>-698.01</v>
      </c>
      <c r="G53" s="21">
        <v>1591.56</v>
      </c>
    </row>
    <row r="54" spans="2:7">
      <c r="B54" s="21">
        <v>4965</v>
      </c>
      <c r="C54" s="21">
        <v>15.3</v>
      </c>
      <c r="D54" s="21">
        <v>114.8</v>
      </c>
      <c r="E54" s="21">
        <v>4503.2299999999996</v>
      </c>
      <c r="F54" s="21">
        <v>-709.16</v>
      </c>
      <c r="G54" s="21">
        <v>1616.35</v>
      </c>
    </row>
    <row r="55" spans="2:7">
      <c r="B55" s="21">
        <v>5060</v>
      </c>
      <c r="C55" s="21">
        <v>13.4</v>
      </c>
      <c r="D55" s="21">
        <v>109.6</v>
      </c>
      <c r="E55" s="21">
        <v>4595.2700000000004</v>
      </c>
      <c r="F55" s="21">
        <v>-718.11</v>
      </c>
      <c r="G55" s="21">
        <v>1638.1</v>
      </c>
    </row>
    <row r="56" spans="2:7">
      <c r="B56" s="21">
        <v>5155</v>
      </c>
      <c r="C56" s="21">
        <v>14.4</v>
      </c>
      <c r="D56" s="21">
        <v>109.8</v>
      </c>
      <c r="E56" s="21">
        <v>4687.4799999999996</v>
      </c>
      <c r="F56" s="21">
        <v>-725.81</v>
      </c>
      <c r="G56" s="21">
        <v>1659.59</v>
      </c>
    </row>
    <row r="57" spans="2:7">
      <c r="B57" s="21">
        <v>5250</v>
      </c>
      <c r="C57" s="21">
        <v>13.2</v>
      </c>
      <c r="D57" s="21">
        <v>112.2</v>
      </c>
      <c r="E57" s="21">
        <v>4779.74</v>
      </c>
      <c r="F57" s="21">
        <v>-733.91</v>
      </c>
      <c r="G57" s="21">
        <v>1680.75</v>
      </c>
    </row>
    <row r="58" spans="2:7">
      <c r="B58" s="21">
        <v>5345</v>
      </c>
      <c r="C58" s="21">
        <v>10.3</v>
      </c>
      <c r="D58" s="21">
        <v>119.5</v>
      </c>
      <c r="E58" s="21">
        <v>4872.75</v>
      </c>
      <c r="F58" s="21">
        <v>-742.19</v>
      </c>
      <c r="G58" s="21">
        <v>1698.19</v>
      </c>
    </row>
    <row r="59" spans="2:7">
      <c r="B59" s="21">
        <v>5440</v>
      </c>
      <c r="C59" s="21">
        <v>9.6</v>
      </c>
      <c r="D59" s="21">
        <v>122.4</v>
      </c>
      <c r="E59" s="21">
        <v>4966.32</v>
      </c>
      <c r="F59" s="21">
        <v>-750.61</v>
      </c>
      <c r="G59" s="21">
        <v>1712.27</v>
      </c>
    </row>
    <row r="60" spans="2:7">
      <c r="B60" s="21">
        <v>5535</v>
      </c>
      <c r="C60" s="21">
        <v>9.4</v>
      </c>
      <c r="D60" s="21">
        <v>121.4</v>
      </c>
      <c r="E60" s="21">
        <v>5060.01</v>
      </c>
      <c r="F60" s="21">
        <v>-758.9</v>
      </c>
      <c r="G60" s="21">
        <v>1725.58</v>
      </c>
    </row>
    <row r="61" spans="2:7">
      <c r="B61" s="21">
        <v>5630</v>
      </c>
      <c r="C61" s="21">
        <v>6.5</v>
      </c>
      <c r="D61" s="21">
        <v>122.5</v>
      </c>
      <c r="E61" s="21">
        <v>5154.09</v>
      </c>
      <c r="F61" s="21">
        <v>-765.83</v>
      </c>
      <c r="G61" s="21">
        <v>1736.74</v>
      </c>
    </row>
    <row r="62" spans="2:7">
      <c r="B62" s="21">
        <v>5725</v>
      </c>
      <c r="C62" s="21">
        <v>3.1</v>
      </c>
      <c r="D62" s="21">
        <v>133.80000000000001</v>
      </c>
      <c r="E62" s="21">
        <v>5248.75</v>
      </c>
      <c r="F62" s="21">
        <v>-770.5</v>
      </c>
      <c r="G62" s="21">
        <v>1743.13</v>
      </c>
    </row>
    <row r="63" spans="2:7">
      <c r="B63" s="21">
        <v>5820</v>
      </c>
      <c r="C63" s="21">
        <v>2.8</v>
      </c>
      <c r="D63" s="21">
        <v>86.4</v>
      </c>
      <c r="E63" s="21">
        <v>5343.63</v>
      </c>
      <c r="F63" s="21">
        <v>-772.14</v>
      </c>
      <c r="G63" s="21">
        <v>1747.3</v>
      </c>
    </row>
    <row r="64" spans="2:7">
      <c r="B64" s="21">
        <v>5916</v>
      </c>
      <c r="C64" s="21">
        <v>1.2</v>
      </c>
      <c r="D64" s="21">
        <v>27.2</v>
      </c>
      <c r="E64" s="21">
        <v>5439.58</v>
      </c>
      <c r="F64" s="21">
        <v>-771.09</v>
      </c>
      <c r="G64" s="21">
        <v>1750.1</v>
      </c>
    </row>
    <row r="65" spans="2:7">
      <c r="B65" s="21">
        <v>6011</v>
      </c>
      <c r="C65" s="21">
        <v>0.9</v>
      </c>
      <c r="D65" s="21">
        <v>55.8</v>
      </c>
      <c r="E65" s="21">
        <v>5534.56</v>
      </c>
      <c r="F65" s="21">
        <v>-769.79</v>
      </c>
      <c r="G65" s="21">
        <v>1751.17</v>
      </c>
    </row>
    <row r="66" spans="2:7">
      <c r="B66" s="21">
        <v>6106</v>
      </c>
      <c r="C66" s="21">
        <v>0.7</v>
      </c>
      <c r="D66" s="21">
        <v>58.6</v>
      </c>
      <c r="E66" s="21">
        <v>5629.55</v>
      </c>
      <c r="F66" s="21">
        <v>-769.07</v>
      </c>
      <c r="G66" s="21">
        <v>1752.28</v>
      </c>
    </row>
    <row r="67" spans="2:7">
      <c r="B67" s="21">
        <v>6201</v>
      </c>
      <c r="C67" s="21">
        <v>0.6</v>
      </c>
      <c r="D67" s="21">
        <v>11.5</v>
      </c>
      <c r="E67" s="21">
        <v>5724.55</v>
      </c>
      <c r="F67" s="21">
        <v>-768.28</v>
      </c>
      <c r="G67" s="21">
        <v>1752.88</v>
      </c>
    </row>
    <row r="68" spans="2:7">
      <c r="B68" s="21">
        <v>6296</v>
      </c>
      <c r="C68" s="21">
        <v>0.3</v>
      </c>
      <c r="D68" s="21">
        <v>346.6</v>
      </c>
      <c r="E68" s="21">
        <v>5819.55</v>
      </c>
      <c r="F68" s="21">
        <v>-767.55</v>
      </c>
      <c r="G68" s="21">
        <v>1752.92</v>
      </c>
    </row>
    <row r="69" spans="2:7">
      <c r="B69" s="21">
        <v>6391</v>
      </c>
      <c r="C69" s="21">
        <v>0.4</v>
      </c>
      <c r="D69" s="21">
        <v>233.3</v>
      </c>
      <c r="E69" s="21">
        <v>5914.55</v>
      </c>
      <c r="F69" s="21">
        <v>-767.5</v>
      </c>
      <c r="G69" s="21">
        <v>1752.6</v>
      </c>
    </row>
    <row r="70" spans="2:7">
      <c r="B70" s="21">
        <v>6486</v>
      </c>
      <c r="C70" s="21">
        <v>0.3</v>
      </c>
      <c r="D70" s="21">
        <v>264</v>
      </c>
      <c r="E70" s="21">
        <v>6009.54</v>
      </c>
      <c r="F70" s="21">
        <v>-767.73</v>
      </c>
      <c r="G70" s="21">
        <v>1752.08</v>
      </c>
    </row>
    <row r="71" spans="2:7">
      <c r="B71" s="21">
        <v>6581</v>
      </c>
      <c r="C71" s="21">
        <v>0.8</v>
      </c>
      <c r="D71" s="21">
        <v>253.8</v>
      </c>
      <c r="E71" s="21">
        <v>6104.54</v>
      </c>
      <c r="F71" s="21">
        <v>-767.94</v>
      </c>
      <c r="G71" s="21">
        <v>1751.2</v>
      </c>
    </row>
    <row r="72" spans="2:7">
      <c r="B72" s="21">
        <v>6676</v>
      </c>
      <c r="C72" s="21">
        <v>0.7</v>
      </c>
      <c r="D72" s="21">
        <v>276.5</v>
      </c>
      <c r="E72" s="21">
        <v>6199.53</v>
      </c>
      <c r="F72" s="21">
        <v>-768.06</v>
      </c>
      <c r="G72" s="21">
        <v>1749.98</v>
      </c>
    </row>
    <row r="73" spans="2:7">
      <c r="B73" s="21">
        <v>6771</v>
      </c>
      <c r="C73" s="21">
        <v>1.1000000000000001</v>
      </c>
      <c r="D73" s="21">
        <v>259.7</v>
      </c>
      <c r="E73" s="21">
        <v>6294.52</v>
      </c>
      <c r="F73" s="21">
        <v>-768.16</v>
      </c>
      <c r="G73" s="21">
        <v>1748.51</v>
      </c>
    </row>
    <row r="74" spans="2:7">
      <c r="B74" s="21">
        <v>6867</v>
      </c>
      <c r="C74" s="21">
        <v>1</v>
      </c>
      <c r="D74" s="21">
        <v>218.2</v>
      </c>
      <c r="E74" s="21">
        <v>6390.5</v>
      </c>
      <c r="F74" s="21">
        <v>-768.98</v>
      </c>
      <c r="G74" s="21">
        <v>1747.09</v>
      </c>
    </row>
    <row r="75" spans="2:7">
      <c r="B75" s="21">
        <v>6962</v>
      </c>
      <c r="C75" s="21">
        <v>1</v>
      </c>
      <c r="D75" s="21">
        <v>227.5</v>
      </c>
      <c r="E75" s="21">
        <v>6485.49</v>
      </c>
      <c r="F75" s="21">
        <v>-770.19</v>
      </c>
      <c r="G75" s="21">
        <v>1745.96</v>
      </c>
    </row>
    <row r="76" spans="2:7">
      <c r="B76" s="21">
        <v>7057</v>
      </c>
      <c r="C76" s="21">
        <v>2.5</v>
      </c>
      <c r="D76" s="21">
        <v>210.9</v>
      </c>
      <c r="E76" s="21">
        <v>6580.44</v>
      </c>
      <c r="F76" s="21">
        <v>-772.53</v>
      </c>
      <c r="G76" s="21">
        <v>1744.29</v>
      </c>
    </row>
    <row r="77" spans="2:7">
      <c r="B77" s="21">
        <v>7152</v>
      </c>
      <c r="C77" s="21">
        <v>0.9</v>
      </c>
      <c r="D77" s="21">
        <v>191.4</v>
      </c>
      <c r="E77" s="21">
        <v>6675.4</v>
      </c>
      <c r="F77" s="21">
        <v>-775.04</v>
      </c>
      <c r="G77" s="21">
        <v>1743.08</v>
      </c>
    </row>
    <row r="78" spans="2:7">
      <c r="B78" s="21">
        <v>7247</v>
      </c>
      <c r="C78" s="21">
        <v>1.6</v>
      </c>
      <c r="D78" s="21">
        <v>135</v>
      </c>
      <c r="E78" s="21">
        <v>6770.38</v>
      </c>
      <c r="F78" s="21">
        <v>-776.71</v>
      </c>
      <c r="G78" s="21">
        <v>1743.87</v>
      </c>
    </row>
    <row r="79" spans="2:7">
      <c r="B79" s="21">
        <v>7342</v>
      </c>
      <c r="C79" s="21">
        <v>2.1</v>
      </c>
      <c r="D79" s="21">
        <v>138.4</v>
      </c>
      <c r="E79" s="21">
        <v>6865.33</v>
      </c>
      <c r="F79" s="21">
        <v>-778.95</v>
      </c>
      <c r="G79" s="21">
        <v>1745.96</v>
      </c>
    </row>
    <row r="80" spans="2:7">
      <c r="B80" s="21">
        <v>7437</v>
      </c>
      <c r="C80" s="21">
        <v>2.1</v>
      </c>
      <c r="D80" s="21">
        <v>141.9</v>
      </c>
      <c r="E80" s="21">
        <v>6960.27</v>
      </c>
      <c r="F80" s="21">
        <v>-781.62</v>
      </c>
      <c r="G80" s="21">
        <v>1748.19</v>
      </c>
    </row>
    <row r="81" spans="2:7">
      <c r="B81" s="21">
        <v>7532</v>
      </c>
      <c r="C81" s="21">
        <v>0.7</v>
      </c>
      <c r="D81" s="21">
        <v>245.6</v>
      </c>
      <c r="E81" s="21">
        <v>7055.24</v>
      </c>
      <c r="F81" s="21">
        <v>-783.23</v>
      </c>
      <c r="G81" s="21">
        <v>1748.73</v>
      </c>
    </row>
    <row r="82" spans="2:7">
      <c r="B82" s="21">
        <v>7627</v>
      </c>
      <c r="C82" s="21">
        <v>1.9</v>
      </c>
      <c r="D82" s="21">
        <v>9.9</v>
      </c>
      <c r="E82" s="21">
        <v>7150.23</v>
      </c>
      <c r="F82" s="21">
        <v>-781.92</v>
      </c>
      <c r="G82" s="21">
        <v>1748.48</v>
      </c>
    </row>
    <row r="83" spans="2:7">
      <c r="B83" s="21">
        <v>7722</v>
      </c>
      <c r="C83" s="21">
        <v>1.1000000000000001</v>
      </c>
      <c r="D83" s="21">
        <v>353.3</v>
      </c>
      <c r="E83" s="21">
        <v>7245.19</v>
      </c>
      <c r="F83" s="21">
        <v>-779.46</v>
      </c>
      <c r="G83" s="21">
        <v>1748.64</v>
      </c>
    </row>
    <row r="84" spans="2:7">
      <c r="B84" s="21">
        <v>7818</v>
      </c>
      <c r="C84" s="21">
        <v>1.4</v>
      </c>
      <c r="D84" s="21">
        <v>21.8</v>
      </c>
      <c r="E84" s="21">
        <v>7341.17</v>
      </c>
      <c r="F84" s="21">
        <v>-777.46</v>
      </c>
      <c r="G84" s="21">
        <v>1748.97</v>
      </c>
    </row>
    <row r="85" spans="2:7">
      <c r="B85" s="21">
        <v>7913</v>
      </c>
      <c r="C85" s="21">
        <v>0.4</v>
      </c>
      <c r="D85" s="21">
        <v>301.7</v>
      </c>
      <c r="E85" s="21">
        <v>7436.16</v>
      </c>
      <c r="F85" s="21">
        <v>-776.2</v>
      </c>
      <c r="G85" s="21">
        <v>1749.12</v>
      </c>
    </row>
    <row r="86" spans="2:7">
      <c r="B86" s="21">
        <v>8008</v>
      </c>
      <c r="C86" s="21">
        <v>0.6</v>
      </c>
      <c r="D86" s="21">
        <v>197.1</v>
      </c>
      <c r="E86" s="21">
        <v>7531.16</v>
      </c>
      <c r="F86" s="21">
        <v>-776.5</v>
      </c>
      <c r="G86" s="21">
        <v>1748.69</v>
      </c>
    </row>
    <row r="87" spans="2:7">
      <c r="B87" s="21">
        <v>8103</v>
      </c>
      <c r="C87" s="21">
        <v>1.1000000000000001</v>
      </c>
      <c r="D87" s="21">
        <v>207</v>
      </c>
      <c r="E87" s="21">
        <v>7626.15</v>
      </c>
      <c r="F87" s="21">
        <v>-777.79</v>
      </c>
      <c r="G87" s="21">
        <v>1748.13</v>
      </c>
    </row>
    <row r="88" spans="2:7">
      <c r="B88" s="21">
        <v>8198</v>
      </c>
      <c r="C88" s="21">
        <v>1.1000000000000001</v>
      </c>
      <c r="D88" s="21">
        <v>212.3</v>
      </c>
      <c r="E88" s="21">
        <v>7721.13</v>
      </c>
      <c r="F88" s="21">
        <v>-779.38</v>
      </c>
      <c r="G88" s="21">
        <v>1747.23</v>
      </c>
    </row>
    <row r="89" spans="2:7">
      <c r="B89" s="21">
        <v>8293</v>
      </c>
      <c r="C89" s="21">
        <v>1.8</v>
      </c>
      <c r="D89" s="21">
        <v>231.3</v>
      </c>
      <c r="E89" s="21">
        <v>7816.1</v>
      </c>
      <c r="F89" s="21">
        <v>-781.08</v>
      </c>
      <c r="G89" s="21">
        <v>1745.58</v>
      </c>
    </row>
    <row r="90" spans="2:7">
      <c r="B90" s="21">
        <v>8388</v>
      </c>
      <c r="C90" s="21">
        <v>2.5</v>
      </c>
      <c r="D90" s="21">
        <v>214.2</v>
      </c>
      <c r="E90" s="21">
        <v>7911.03</v>
      </c>
      <c r="F90" s="21">
        <v>-783.73</v>
      </c>
      <c r="G90" s="21">
        <v>1743.25</v>
      </c>
    </row>
    <row r="91" spans="2:7">
      <c r="B91" s="21">
        <v>8470</v>
      </c>
      <c r="C91" s="21">
        <v>2.5</v>
      </c>
      <c r="D91" s="21">
        <v>214.2</v>
      </c>
      <c r="E91" s="21">
        <v>7992.96</v>
      </c>
      <c r="F91" s="21">
        <v>-786.68</v>
      </c>
      <c r="G91" s="21">
        <v>1741.24</v>
      </c>
    </row>
    <row r="92" spans="2:7">
      <c r="B92"/>
    </row>
    <row r="93" spans="2:7">
      <c r="B93"/>
    </row>
    <row r="94" spans="2:7">
      <c r="B94"/>
    </row>
    <row r="95" spans="2:7">
      <c r="B95"/>
    </row>
    <row r="96" spans="2:7">
      <c r="B96"/>
    </row>
    <row r="97" spans="2:7">
      <c r="B97"/>
    </row>
    <row r="98" spans="2:7">
      <c r="B98" s="20"/>
      <c r="C98" s="20"/>
      <c r="D98" s="20"/>
      <c r="E98" s="19"/>
      <c r="F98" s="19"/>
      <c r="G98" s="19"/>
    </row>
    <row r="99" spans="2:7">
      <c r="B99" s="20"/>
      <c r="C99" s="20"/>
      <c r="D99" s="20"/>
      <c r="E99" s="19"/>
      <c r="F99" s="19"/>
      <c r="G99" s="19"/>
    </row>
    <row r="100" spans="2:7">
      <c r="B100" s="20"/>
      <c r="C100" s="20"/>
      <c r="D100" s="20"/>
      <c r="E100" s="19"/>
      <c r="F100" s="19"/>
      <c r="G100" s="19"/>
    </row>
    <row r="101" spans="2:7">
      <c r="B101" s="20"/>
      <c r="C101" s="20"/>
      <c r="D101" s="20"/>
      <c r="E101" s="19"/>
      <c r="F101" s="19"/>
      <c r="G101" s="19"/>
    </row>
    <row r="102" spans="2:7">
      <c r="B102" s="20"/>
      <c r="C102" s="20"/>
      <c r="D102" s="20"/>
      <c r="E102" s="19"/>
      <c r="F102" s="19"/>
      <c r="G102" s="19"/>
    </row>
    <row r="103" spans="2:7">
      <c r="B103" s="20"/>
      <c r="C103" s="20"/>
      <c r="D103" s="20"/>
      <c r="E103" s="19"/>
      <c r="F103" s="19"/>
      <c r="G103" s="19"/>
    </row>
    <row r="104" spans="2:7">
      <c r="B104" s="20"/>
      <c r="C104" s="20"/>
      <c r="D104" s="20"/>
      <c r="E104" s="19"/>
      <c r="F104" s="19"/>
      <c r="G104" s="19"/>
    </row>
    <row r="105" spans="2:7">
      <c r="B105" s="20"/>
      <c r="C105" s="20"/>
      <c r="D105" s="20"/>
      <c r="E105" s="19"/>
      <c r="F105" s="19"/>
      <c r="G105" s="19"/>
    </row>
    <row r="106" spans="2:7">
      <c r="B106" s="20"/>
      <c r="C106" s="20"/>
      <c r="D106" s="20"/>
      <c r="E106" s="19"/>
      <c r="F106" s="19"/>
      <c r="G106" s="19"/>
    </row>
    <row r="107" spans="2:7">
      <c r="B107" s="20"/>
      <c r="C107" s="20"/>
      <c r="D107" s="20"/>
      <c r="E107" s="19"/>
      <c r="F107" s="19"/>
      <c r="G107" s="19"/>
    </row>
    <row r="108" spans="2:7">
      <c r="B108" s="20"/>
      <c r="C108" s="20"/>
      <c r="D108" s="20"/>
      <c r="E108" s="19"/>
      <c r="F108" s="19"/>
      <c r="G108" s="19"/>
    </row>
    <row r="109" spans="2:7">
      <c r="B109" s="20"/>
      <c r="C109" s="20"/>
      <c r="D109" s="20"/>
      <c r="E109" s="19"/>
      <c r="F109" s="19"/>
      <c r="G109" s="19"/>
    </row>
    <row r="110" spans="2:7">
      <c r="B110" s="20"/>
      <c r="C110" s="20"/>
      <c r="D110" s="20"/>
      <c r="E110" s="19"/>
      <c r="F110" s="19"/>
      <c r="G110" s="19"/>
    </row>
    <row r="111" spans="2:7">
      <c r="B111" s="20"/>
      <c r="C111" s="20"/>
      <c r="D111" s="20"/>
      <c r="E111" s="19"/>
      <c r="F111" s="19"/>
      <c r="G111" s="19"/>
    </row>
    <row r="112" spans="2:7">
      <c r="B112" s="20"/>
      <c r="C112" s="20"/>
      <c r="D112" s="20"/>
      <c r="E112" s="19"/>
      <c r="F112" s="19"/>
      <c r="G112" s="19"/>
    </row>
    <row r="113" spans="2:7">
      <c r="B113" s="20"/>
      <c r="C113" s="20"/>
      <c r="D113" s="20"/>
      <c r="E113" s="19"/>
      <c r="F113" s="19"/>
      <c r="G113" s="19"/>
    </row>
    <row r="114" spans="2:7">
      <c r="B114" s="20"/>
      <c r="C114" s="20"/>
      <c r="D114" s="20"/>
      <c r="E114" s="19"/>
      <c r="F114" s="19"/>
      <c r="G114" s="19"/>
    </row>
    <row r="115" spans="2:7">
      <c r="B115" s="20"/>
      <c r="C115" s="20"/>
      <c r="D115" s="20"/>
      <c r="E115" s="19"/>
      <c r="F115" s="19"/>
      <c r="G115" s="19"/>
    </row>
    <row r="116" spans="2:7">
      <c r="B116" s="20"/>
      <c r="C116" s="20"/>
      <c r="D116" s="20"/>
      <c r="E116" s="19"/>
      <c r="F116" s="19"/>
      <c r="G116" s="19"/>
    </row>
    <row r="117" spans="2:7">
      <c r="B117" s="20"/>
      <c r="C117" s="20"/>
      <c r="D117" s="20"/>
      <c r="E117" s="19"/>
      <c r="F117" s="19"/>
      <c r="G117" s="19"/>
    </row>
    <row r="118" spans="2:7">
      <c r="B118" s="20"/>
      <c r="C118" s="20"/>
      <c r="D118" s="20"/>
      <c r="E118" s="19"/>
      <c r="F118" s="19"/>
      <c r="G118" s="19"/>
    </row>
    <row r="119" spans="2:7">
      <c r="B119" s="20"/>
      <c r="C119" s="20"/>
      <c r="D119" s="20"/>
      <c r="E119" s="19"/>
      <c r="F119" s="19"/>
      <c r="G119" s="19"/>
    </row>
    <row r="120" spans="2:7">
      <c r="B120" s="20"/>
      <c r="C120" s="20"/>
      <c r="D120" s="20"/>
      <c r="E120" s="19"/>
      <c r="F120" s="19"/>
      <c r="G120" s="19"/>
    </row>
    <row r="121" spans="2:7">
      <c r="B121" s="20"/>
      <c r="C121" s="20"/>
      <c r="D121" s="20"/>
      <c r="E121" s="19"/>
      <c r="F121" s="19"/>
      <c r="G121" s="19"/>
    </row>
    <row r="122" spans="2:7">
      <c r="B122" s="20"/>
      <c r="C122" s="20"/>
      <c r="D122" s="20"/>
      <c r="E122" s="19"/>
      <c r="F122" s="19"/>
      <c r="G122" s="19"/>
    </row>
    <row r="123" spans="2:7">
      <c r="B123" s="20"/>
      <c r="C123" s="20"/>
      <c r="D123" s="20"/>
      <c r="E123" s="19"/>
      <c r="F123" s="19"/>
      <c r="G123" s="19"/>
    </row>
    <row r="124" spans="2:7">
      <c r="B124" s="20"/>
      <c r="C124" s="20"/>
      <c r="D124" s="20"/>
      <c r="E124" s="19"/>
      <c r="F124" s="19"/>
      <c r="G124" s="19"/>
    </row>
    <row r="125" spans="2:7">
      <c r="B125" s="20"/>
      <c r="C125" s="20"/>
      <c r="D125" s="20"/>
      <c r="E125" s="19"/>
      <c r="F125" s="19"/>
      <c r="G125" s="19"/>
    </row>
    <row r="126" spans="2:7">
      <c r="B126" s="20"/>
      <c r="C126" s="20"/>
      <c r="D126" s="20"/>
      <c r="E126" s="19"/>
      <c r="F126" s="19"/>
      <c r="G126" s="19"/>
    </row>
    <row r="127" spans="2:7">
      <c r="B127" s="20"/>
      <c r="C127" s="20"/>
      <c r="D127" s="20"/>
      <c r="E127" s="19"/>
      <c r="F127" s="19"/>
      <c r="G127" s="19"/>
    </row>
    <row r="128" spans="2:7">
      <c r="B128" s="20"/>
      <c r="C128" s="20"/>
      <c r="D128" s="20"/>
      <c r="E128" s="19"/>
      <c r="F128" s="19"/>
      <c r="G128" s="19"/>
    </row>
    <row r="129" spans="2:7">
      <c r="B129" s="20"/>
      <c r="C129" s="20"/>
      <c r="D129" s="20"/>
      <c r="E129" s="19"/>
      <c r="F129" s="19"/>
      <c r="G129" s="19"/>
    </row>
    <row r="130" spans="2:7">
      <c r="B130" s="20"/>
      <c r="C130" s="20"/>
      <c r="D130" s="20"/>
      <c r="E130" s="19"/>
      <c r="F130" s="19"/>
      <c r="G130" s="19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2012-11-30T14:53:01Z</dcterms:modified>
</cp:coreProperties>
</file>