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cKinstry_7N_21HZ_Plan_A_Rev_0_Permit" localSheetId="0">Data!$B$2:$G$150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cKinstry 7N-21HZ Plan A Rev 0 Permit" type="6" refreshedVersion="4" background="1" saveData="1">
    <textPr codePage="932" firstRow="16" sourceFile="C:\Documents and Settings\HB42636\Desktop\Well Planning\Permitting Plans\Weld County, CO\McKisntry 8-22HZ Pad\7N-21HZ\McKinstry 7N-21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<sst xmlns="http://schemas.openxmlformats.org/spreadsheetml/2006/main" count="41" uniqueCount="37">
  <si>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</si>
  <si>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</si>
  <si>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</si>
  <si>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</si>
  <si>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</si>
  <si>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</si>
  <si>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</si>
  <si>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</si>
  <si>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</si>
  <si>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</si>
  <si>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</si>
  <si>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</si>
  <si>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</si>
  <si>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</si>
  <si>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</si>
  <si>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</si>
  <si>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</si>
  <si>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</si>
  <si>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</si>
  <si>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</si>
  <si>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</si>
  <si>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</si>
  <si>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</si>
  <si>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</si>
  <si>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</si>
  <si>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</si>
  <si>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</si>
  <si>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</si>
  <si>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</si>
  <si>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</si>
  <si>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</si>
  <si>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</si>
  <si>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</si>
  <si>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</si>
  <si>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</si>
  <si>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McKinstry 7N-21HZ</t>
  </si>
  <si>
    <t>SENE Sec 22-T3N-R68W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</si>
</sst>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cKinstry 7N-21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126" zoomScaleNormal="100" zoomScaleSheetLayoutView="100" workbookViewId="0">
      <selection activeCell="B138" sqref="B138:J149"/>
    </sheetView>
  </sheetViews>
  <sheetFormatPr defaultRowHeight="15" x14ac:dyDescent="0.25"/>
  <cols>
    <col min="1" max="1" width="38.28515625" customWidth="1"/>
    <col min="2" max="2" width="17.5703125" style="3" customWidth="1"/>
    <col min="3" max="3" width="7" customWidth="1"/>
    <col min="4" max="5" width="8" customWidth="1"/>
    <col min="6" max="6" width="7.7109375" customWidth="1"/>
    <col min="7" max="7" width="8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130.26300000000001</v>
      </c>
      <c r="E4" s="1">
        <v>1199.98</v>
      </c>
      <c r="F4" s="1">
        <v>-1.1299999999999999</v>
      </c>
      <c r="G4" s="1">
        <v>1.33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130.26300000000001</v>
      </c>
      <c r="E5" s="1">
        <v>1299.83</v>
      </c>
      <c r="F5" s="1">
        <v>-4.51</v>
      </c>
      <c r="G5" s="1">
        <v>5.33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130.26300000000001</v>
      </c>
      <c r="E6" s="1">
        <v>1399.45</v>
      </c>
      <c r="F6" s="1">
        <v>-10.14</v>
      </c>
      <c r="G6" s="1">
        <v>11.98</v>
      </c>
    </row>
    <row r="7" spans="1:11" ht="15.75" thickBot="1" x14ac:dyDescent="0.3">
      <c r="A7" s="18" t="s">
        <v>35</v>
      </c>
      <c r="B7" s="4">
        <v>1500</v>
      </c>
      <c r="C7" s="1">
        <v>6.0830000000000002</v>
      </c>
      <c r="D7" s="1">
        <v>130.26300000000001</v>
      </c>
      <c r="E7" s="1">
        <v>1498.89</v>
      </c>
      <c r="F7" s="1">
        <v>-16.989999999999998</v>
      </c>
      <c r="G7" s="1">
        <v>20.059999999999999</v>
      </c>
    </row>
    <row r="8" spans="1:11" ht="15.75" thickBot="1" x14ac:dyDescent="0.3">
      <c r="A8" s="15" t="s">
        <v>12</v>
      </c>
      <c r="B8" s="4">
        <v>1600</v>
      </c>
      <c r="C8" s="1">
        <v>6.0830000000000002</v>
      </c>
      <c r="D8" s="1">
        <v>130.26300000000001</v>
      </c>
      <c r="E8" s="1">
        <v>1598.32</v>
      </c>
      <c r="F8" s="1">
        <v>-23.84</v>
      </c>
      <c r="G8" s="1">
        <v>28.15</v>
      </c>
    </row>
    <row r="9" spans="1:11" ht="15.75" thickBot="1" x14ac:dyDescent="0.3">
      <c r="A9" s="19"/>
      <c r="B9" s="4">
        <v>1700</v>
      </c>
      <c r="C9" s="1">
        <v>6.0830000000000002</v>
      </c>
      <c r="D9" s="1">
        <v>130.26300000000001</v>
      </c>
      <c r="E9" s="1">
        <v>1697.76</v>
      </c>
      <c r="F9" s="1">
        <v>-30.69</v>
      </c>
      <c r="G9" s="1">
        <v>36.229999999999997</v>
      </c>
    </row>
    <row r="10" spans="1:11" ht="15.75" thickBot="1" x14ac:dyDescent="0.3">
      <c r="A10" s="14" t="s">
        <v>11</v>
      </c>
      <c r="B10" s="4">
        <v>1800</v>
      </c>
      <c r="C10" s="1">
        <v>6.0830000000000002</v>
      </c>
      <c r="D10" s="1">
        <v>130.26300000000001</v>
      </c>
      <c r="E10" s="1">
        <v>1797.2</v>
      </c>
      <c r="F10" s="1">
        <v>-37.54</v>
      </c>
      <c r="G10" s="1">
        <v>44.32</v>
      </c>
    </row>
    <row r="11" spans="1:11" ht="15.75" thickBot="1" x14ac:dyDescent="0.3">
      <c r="A11" s="20" t="s">
        <v>36</v>
      </c>
      <c r="B11" s="4">
        <v>1900</v>
      </c>
      <c r="C11" s="1">
        <v>6.0830000000000002</v>
      </c>
      <c r="D11" s="1">
        <v>130.26300000000001</v>
      </c>
      <c r="E11" s="1">
        <v>1896.63</v>
      </c>
      <c r="F11" s="1">
        <v>-44.38</v>
      </c>
      <c r="G11" s="1">
        <v>52.4</v>
      </c>
    </row>
    <row r="12" spans="1:11" ht="15.75" thickBot="1" x14ac:dyDescent="0.3">
      <c r="A12" s="14" t="s">
        <v>10</v>
      </c>
      <c r="B12" s="4">
        <v>2000</v>
      </c>
      <c r="C12" s="1">
        <v>6.0830000000000002</v>
      </c>
      <c r="D12" s="1">
        <v>130.26300000000001</v>
      </c>
      <c r="E12" s="1">
        <v>1996.07</v>
      </c>
      <c r="F12" s="1">
        <v>-51.23</v>
      </c>
      <c r="G12" s="1">
        <v>60.49</v>
      </c>
    </row>
    <row r="13" spans="1:11" ht="15.75" thickBot="1" x14ac:dyDescent="0.3">
      <c r="A13" s="13" t="s">
        <v>33</v>
      </c>
      <c r="B13" s="4">
        <v>2100</v>
      </c>
      <c r="C13" s="1">
        <v>6.0830000000000002</v>
      </c>
      <c r="D13" s="1">
        <v>130.26300000000001</v>
      </c>
      <c r="E13" s="1">
        <v>2095.5100000000002</v>
      </c>
      <c r="F13" s="1">
        <v>-58.08</v>
      </c>
      <c r="G13" s="1">
        <v>68.58</v>
      </c>
    </row>
    <row r="14" spans="1:11" ht="15.75" thickBot="1" x14ac:dyDescent="0.3">
      <c r="A14" s="14" t="s">
        <v>29</v>
      </c>
      <c r="B14" s="4">
        <v>2200</v>
      </c>
      <c r="C14" s="1">
        <v>6.0830000000000002</v>
      </c>
      <c r="D14" s="1">
        <v>130.26300000000001</v>
      </c>
      <c r="E14" s="1">
        <v>2194.94</v>
      </c>
      <c r="F14" s="1">
        <v>-64.930000000000007</v>
      </c>
      <c r="G14" s="1">
        <v>76.66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6.0830000000000002</v>
      </c>
      <c r="D15" s="1">
        <v>130.26300000000001</v>
      </c>
      <c r="E15" s="1">
        <v>2294.38</v>
      </c>
      <c r="F15" s="1">
        <v>-71.78</v>
      </c>
      <c r="G15" s="1">
        <v>84.75</v>
      </c>
    </row>
    <row r="16" spans="1:11" ht="15.75" thickBot="1" x14ac:dyDescent="0.3">
      <c r="A16" s="14" t="s">
        <v>13</v>
      </c>
      <c r="B16" s="4">
        <v>2400</v>
      </c>
      <c r="C16" s="1">
        <v>6.0830000000000002</v>
      </c>
      <c r="D16" s="1">
        <v>130.26300000000001</v>
      </c>
      <c r="E16" s="1">
        <v>2393.8200000000002</v>
      </c>
      <c r="F16" s="1">
        <v>-78.63</v>
      </c>
      <c r="G16" s="1">
        <v>92.83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6.0830000000000002</v>
      </c>
      <c r="D17" s="1">
        <v>130.26300000000001</v>
      </c>
      <c r="E17" s="1">
        <v>2493.25</v>
      </c>
      <c r="F17" s="1">
        <v>-85.48</v>
      </c>
      <c r="G17" s="1">
        <v>100.92</v>
      </c>
    </row>
    <row r="18" spans="1:7" ht="15.75" thickBot="1" x14ac:dyDescent="0.3">
      <c r="A18" s="14" t="s">
        <v>15</v>
      </c>
      <c r="B18" s="4">
        <v>2599.9899999999998</v>
      </c>
      <c r="C18" s="1">
        <v>6.0830000000000002</v>
      </c>
      <c r="D18" s="1">
        <v>130.26300000000001</v>
      </c>
      <c r="E18" s="1">
        <v>2592.69</v>
      </c>
      <c r="F18" s="1">
        <v>-92.32</v>
      </c>
      <c r="G18" s="1">
        <v>109.01</v>
      </c>
    </row>
    <row r="19" spans="1:7" x14ac:dyDescent="0.25">
      <c r="A19" t="e">
        <f>INDEX(Lookup!C2:C12,Lookup!D2)</f>
        <v>#VALUE!</v>
      </c>
      <c r="B19" s="4">
        <v>2699.99</v>
      </c>
      <c r="C19" s="1">
        <v>6.0830000000000002</v>
      </c>
      <c r="D19" s="1">
        <v>130.26300000000001</v>
      </c>
      <c r="E19" s="1">
        <v>2692.13</v>
      </c>
      <c r="F19" s="1">
        <v>-99.17</v>
      </c>
      <c r="G19" s="1">
        <v>117.09</v>
      </c>
    </row>
    <row r="20" spans="1:7" x14ac:dyDescent="0.25">
      <c r="B20" s="4">
        <v>2799.99</v>
      </c>
      <c r="C20" s="1">
        <v>6.0830000000000002</v>
      </c>
      <c r="D20" s="1">
        <v>130.26300000000001</v>
      </c>
      <c r="E20" s="1">
        <v>2791.56</v>
      </c>
      <c r="F20" s="1">
        <v>-106.02</v>
      </c>
      <c r="G20" s="1">
        <v>125.18</v>
      </c>
    </row>
    <row r="21" spans="1:7" x14ac:dyDescent="0.25">
      <c r="B21" s="4">
        <v>2899.99</v>
      </c>
      <c r="C21" s="1">
        <v>6.0830000000000002</v>
      </c>
      <c r="D21" s="1">
        <v>130.26300000000001</v>
      </c>
      <c r="E21" s="1">
        <v>2891</v>
      </c>
      <c r="F21" s="1">
        <v>-112.87</v>
      </c>
      <c r="G21" s="1">
        <v>133.27000000000001</v>
      </c>
    </row>
    <row r="22" spans="1:7" x14ac:dyDescent="0.25">
      <c r="B22" s="4">
        <v>2999.99</v>
      </c>
      <c r="C22" s="1">
        <v>6.0830000000000002</v>
      </c>
      <c r="D22" s="1">
        <v>130.26300000000001</v>
      </c>
      <c r="E22" s="1">
        <v>2990.44</v>
      </c>
      <c r="F22" s="1">
        <v>-119.72</v>
      </c>
      <c r="G22" s="1">
        <v>141.35</v>
      </c>
    </row>
    <row r="23" spans="1:7" x14ac:dyDescent="0.25">
      <c r="B23" s="4">
        <v>3099.99</v>
      </c>
      <c r="C23" s="1">
        <v>6.0830000000000002</v>
      </c>
      <c r="D23" s="1">
        <v>130.26300000000001</v>
      </c>
      <c r="E23" s="1">
        <v>3089.87</v>
      </c>
      <c r="F23" s="1">
        <v>-126.57</v>
      </c>
      <c r="G23" s="1">
        <v>149.44</v>
      </c>
    </row>
    <row r="24" spans="1:7" x14ac:dyDescent="0.25">
      <c r="B24" s="4">
        <v>3199.99</v>
      </c>
      <c r="C24" s="1">
        <v>6.0830000000000002</v>
      </c>
      <c r="D24" s="1">
        <v>130.26300000000001</v>
      </c>
      <c r="E24" s="1">
        <v>3189.31</v>
      </c>
      <c r="F24" s="1">
        <v>-133.41999999999999</v>
      </c>
      <c r="G24" s="1">
        <v>157.52000000000001</v>
      </c>
    </row>
    <row r="25" spans="1:7" x14ac:dyDescent="0.25">
      <c r="B25" s="4">
        <v>3299.99</v>
      </c>
      <c r="C25" s="1">
        <v>6.0830000000000002</v>
      </c>
      <c r="D25" s="1">
        <v>130.26300000000001</v>
      </c>
      <c r="E25" s="1">
        <v>3288.75</v>
      </c>
      <c r="F25" s="1">
        <v>-140.27000000000001</v>
      </c>
      <c r="G25" s="1">
        <v>165.61</v>
      </c>
    </row>
    <row r="26" spans="1:7" x14ac:dyDescent="0.25">
      <c r="B26" s="4">
        <v>3399.99</v>
      </c>
      <c r="C26" s="1">
        <v>6.0830000000000002</v>
      </c>
      <c r="D26" s="1">
        <v>130.26300000000001</v>
      </c>
      <c r="E26" s="1">
        <v>3388.18</v>
      </c>
      <c r="F26" s="1">
        <v>-147.11000000000001</v>
      </c>
      <c r="G26" s="1">
        <v>173.7</v>
      </c>
    </row>
    <row r="27" spans="1:7" x14ac:dyDescent="0.25">
      <c r="B27" s="4">
        <v>3499.99</v>
      </c>
      <c r="C27" s="1">
        <v>6.0830000000000002</v>
      </c>
      <c r="D27" s="1">
        <v>130.26300000000001</v>
      </c>
      <c r="E27" s="1">
        <v>3487.62</v>
      </c>
      <c r="F27" s="1">
        <v>-153.96</v>
      </c>
      <c r="G27" s="1">
        <v>181.78</v>
      </c>
    </row>
    <row r="28" spans="1:7" x14ac:dyDescent="0.25">
      <c r="B28" s="4">
        <v>3599.99</v>
      </c>
      <c r="C28" s="1">
        <v>6.0830000000000002</v>
      </c>
      <c r="D28" s="1">
        <v>130.26300000000001</v>
      </c>
      <c r="E28" s="1">
        <v>3587.06</v>
      </c>
      <c r="F28" s="1">
        <v>-160.81</v>
      </c>
      <c r="G28" s="1">
        <v>189.87</v>
      </c>
    </row>
    <row r="29" spans="1:7" x14ac:dyDescent="0.25">
      <c r="B29" s="4">
        <v>3699.99</v>
      </c>
      <c r="C29" s="1">
        <v>6.0830000000000002</v>
      </c>
      <c r="D29" s="1">
        <v>130.26300000000001</v>
      </c>
      <c r="E29" s="1">
        <v>3686.5</v>
      </c>
      <c r="F29" s="1">
        <v>-167.66</v>
      </c>
      <c r="G29" s="1">
        <v>197.95</v>
      </c>
    </row>
    <row r="30" spans="1:7" x14ac:dyDescent="0.25">
      <c r="B30" s="4">
        <v>3799.99</v>
      </c>
      <c r="C30" s="1">
        <v>6.0830000000000002</v>
      </c>
      <c r="D30" s="1">
        <v>130.26300000000001</v>
      </c>
      <c r="E30" s="1">
        <v>3785.93</v>
      </c>
      <c r="F30" s="1">
        <v>-174.51</v>
      </c>
      <c r="G30" s="1">
        <v>206.04</v>
      </c>
    </row>
    <row r="31" spans="1:7" x14ac:dyDescent="0.25">
      <c r="B31" s="4">
        <v>3899.99</v>
      </c>
      <c r="C31" s="1">
        <v>6.0830000000000002</v>
      </c>
      <c r="D31" s="1">
        <v>130.26300000000001</v>
      </c>
      <c r="E31" s="1">
        <v>3885.37</v>
      </c>
      <c r="F31" s="1">
        <v>-181.36</v>
      </c>
      <c r="G31" s="1">
        <v>214.13</v>
      </c>
    </row>
    <row r="32" spans="1:7" x14ac:dyDescent="0.25">
      <c r="B32" s="4">
        <v>3999.99</v>
      </c>
      <c r="C32" s="1">
        <v>6.0830000000000002</v>
      </c>
      <c r="D32" s="1">
        <v>130.26300000000001</v>
      </c>
      <c r="E32" s="1">
        <v>3984.81</v>
      </c>
      <c r="F32" s="1">
        <v>-188.21</v>
      </c>
      <c r="G32" s="1">
        <v>222.21</v>
      </c>
    </row>
    <row r="33" spans="2:7" x14ac:dyDescent="0.25">
      <c r="B33" s="4">
        <v>4099.99</v>
      </c>
      <c r="C33" s="1">
        <v>6.0830000000000002</v>
      </c>
      <c r="D33" s="1">
        <v>130.26300000000001</v>
      </c>
      <c r="E33" s="1">
        <v>4084.24</v>
      </c>
      <c r="F33" s="1">
        <v>-195.05</v>
      </c>
      <c r="G33" s="1">
        <v>230.3</v>
      </c>
    </row>
    <row r="34" spans="2:7" x14ac:dyDescent="0.25">
      <c r="B34" s="4">
        <v>4199.99</v>
      </c>
      <c r="C34" s="1">
        <v>6.0830000000000002</v>
      </c>
      <c r="D34" s="1">
        <v>130.26300000000001</v>
      </c>
      <c r="E34" s="1">
        <v>4183.68</v>
      </c>
      <c r="F34" s="1">
        <v>-201.9</v>
      </c>
      <c r="G34" s="1">
        <v>238.39</v>
      </c>
    </row>
    <row r="35" spans="2:7" x14ac:dyDescent="0.25">
      <c r="B35" s="4">
        <v>4299.99</v>
      </c>
      <c r="C35" s="1">
        <v>6.0830000000000002</v>
      </c>
      <c r="D35" s="1">
        <v>130.26300000000001</v>
      </c>
      <c r="E35" s="1">
        <v>4283.12</v>
      </c>
      <c r="F35" s="1">
        <v>-208.75</v>
      </c>
      <c r="G35" s="1">
        <v>246.47</v>
      </c>
    </row>
    <row r="36" spans="2:7" x14ac:dyDescent="0.25">
      <c r="B36" s="4">
        <v>4399.99</v>
      </c>
      <c r="C36" s="1">
        <v>6.0830000000000002</v>
      </c>
      <c r="D36" s="1">
        <v>130.26300000000001</v>
      </c>
      <c r="E36" s="1">
        <v>4382.55</v>
      </c>
      <c r="F36" s="1">
        <v>-215.6</v>
      </c>
      <c r="G36" s="1">
        <v>254.56</v>
      </c>
    </row>
    <row r="37" spans="2:7" x14ac:dyDescent="0.25">
      <c r="B37" s="4">
        <v>4499.99</v>
      </c>
      <c r="C37" s="1">
        <v>6.0830000000000002</v>
      </c>
      <c r="D37" s="1">
        <v>130.26300000000001</v>
      </c>
      <c r="E37" s="1">
        <v>4481.99</v>
      </c>
      <c r="F37" s="1">
        <v>-222.45</v>
      </c>
      <c r="G37" s="1">
        <v>262.64</v>
      </c>
    </row>
    <row r="38" spans="2:7" x14ac:dyDescent="0.25">
      <c r="B38" s="4">
        <v>4599.99</v>
      </c>
      <c r="C38" s="1">
        <v>6.0830000000000002</v>
      </c>
      <c r="D38" s="1">
        <v>130.26300000000001</v>
      </c>
      <c r="E38" s="1">
        <v>4581.43</v>
      </c>
      <c r="F38" s="1">
        <v>-229.3</v>
      </c>
      <c r="G38" s="1">
        <v>270.73</v>
      </c>
    </row>
    <row r="39" spans="2:7" x14ac:dyDescent="0.25">
      <c r="B39" s="4">
        <v>4699.99</v>
      </c>
      <c r="C39" s="1">
        <v>6.0830000000000002</v>
      </c>
      <c r="D39" s="1">
        <v>130.26300000000001</v>
      </c>
      <c r="E39" s="1">
        <v>4680.8599999999997</v>
      </c>
      <c r="F39" s="1">
        <v>-236.15</v>
      </c>
      <c r="G39" s="1">
        <v>278.82</v>
      </c>
    </row>
    <row r="40" spans="2:7" x14ac:dyDescent="0.25">
      <c r="B40" s="4">
        <v>4799.99</v>
      </c>
      <c r="C40" s="1">
        <v>6.0830000000000002</v>
      </c>
      <c r="D40" s="1">
        <v>130.26300000000001</v>
      </c>
      <c r="E40" s="1">
        <v>4780.3</v>
      </c>
      <c r="F40" s="1">
        <v>-242.99</v>
      </c>
      <c r="G40" s="1">
        <v>286.89999999999998</v>
      </c>
    </row>
    <row r="41" spans="2:7" x14ac:dyDescent="0.25">
      <c r="B41" s="4">
        <v>4899.99</v>
      </c>
      <c r="C41" s="1">
        <v>6.0830000000000002</v>
      </c>
      <c r="D41" s="1">
        <v>130.26300000000001</v>
      </c>
      <c r="E41" s="1">
        <v>4879.74</v>
      </c>
      <c r="F41" s="1">
        <v>-249.84</v>
      </c>
      <c r="G41" s="1">
        <v>294.99</v>
      </c>
    </row>
    <row r="42" spans="2:7" x14ac:dyDescent="0.25">
      <c r="B42" s="4">
        <v>4999.99</v>
      </c>
      <c r="C42" s="1">
        <v>6.0830000000000002</v>
      </c>
      <c r="D42" s="1">
        <v>130.26300000000001</v>
      </c>
      <c r="E42" s="1">
        <v>4979.17</v>
      </c>
      <c r="F42" s="1">
        <v>-256.69</v>
      </c>
      <c r="G42" s="1">
        <v>303.07</v>
      </c>
    </row>
    <row r="43" spans="2:7" x14ac:dyDescent="0.25">
      <c r="B43" s="4">
        <v>5099.99</v>
      </c>
      <c r="C43" s="1">
        <v>6.0830000000000002</v>
      </c>
      <c r="D43" s="1">
        <v>130.26300000000001</v>
      </c>
      <c r="E43" s="1">
        <v>5078.6099999999997</v>
      </c>
      <c r="F43" s="1">
        <v>-263.54000000000002</v>
      </c>
      <c r="G43" s="1">
        <v>311.16000000000003</v>
      </c>
    </row>
    <row r="44" spans="2:7" x14ac:dyDescent="0.25">
      <c r="B44" s="4">
        <v>5199.99</v>
      </c>
      <c r="C44" s="1">
        <v>6.0830000000000002</v>
      </c>
      <c r="D44" s="1">
        <v>130.26300000000001</v>
      </c>
      <c r="E44" s="1">
        <v>5178.05</v>
      </c>
      <c r="F44" s="1">
        <v>-270.39</v>
      </c>
      <c r="G44" s="1">
        <v>319.25</v>
      </c>
    </row>
    <row r="45" spans="2:7" x14ac:dyDescent="0.25">
      <c r="B45" s="4">
        <v>5299.99</v>
      </c>
      <c r="C45" s="1">
        <v>6.0830000000000002</v>
      </c>
      <c r="D45" s="1">
        <v>130.26300000000001</v>
      </c>
      <c r="E45" s="1">
        <v>5277.48</v>
      </c>
      <c r="F45" s="1">
        <v>-277.24</v>
      </c>
      <c r="G45" s="1">
        <v>327.33</v>
      </c>
    </row>
    <row r="46" spans="2:7" x14ac:dyDescent="0.25">
      <c r="B46" s="4">
        <v>5399.99</v>
      </c>
      <c r="C46" s="1">
        <v>6.0830000000000002</v>
      </c>
      <c r="D46" s="1">
        <v>130.26300000000001</v>
      </c>
      <c r="E46" s="1">
        <v>5376.92</v>
      </c>
      <c r="F46" s="1">
        <v>-284.08999999999997</v>
      </c>
      <c r="G46" s="1">
        <v>335.42</v>
      </c>
    </row>
    <row r="47" spans="2:7" x14ac:dyDescent="0.25">
      <c r="B47" s="4">
        <v>5499.99</v>
      </c>
      <c r="C47" s="1">
        <v>6.0830000000000002</v>
      </c>
      <c r="D47" s="1">
        <v>130.26300000000001</v>
      </c>
      <c r="E47" s="1">
        <v>5476.36</v>
      </c>
      <c r="F47" s="1">
        <v>-290.94</v>
      </c>
      <c r="G47" s="1">
        <v>343.51</v>
      </c>
    </row>
    <row r="48" spans="2:7" x14ac:dyDescent="0.25">
      <c r="B48" s="4">
        <v>5599.99</v>
      </c>
      <c r="C48" s="1">
        <v>6.0830000000000002</v>
      </c>
      <c r="D48" s="1">
        <v>130.26300000000001</v>
      </c>
      <c r="E48" s="1">
        <v>5575.79</v>
      </c>
      <c r="F48" s="1">
        <v>-297.77999999999997</v>
      </c>
      <c r="G48" s="1">
        <v>351.59</v>
      </c>
    </row>
    <row r="49" spans="2:7" x14ac:dyDescent="0.25">
      <c r="B49" s="4">
        <v>5699.99</v>
      </c>
      <c r="C49" s="1">
        <v>6.0830000000000002</v>
      </c>
      <c r="D49" s="1">
        <v>130.26300000000001</v>
      </c>
      <c r="E49" s="1">
        <v>5675.23</v>
      </c>
      <c r="F49" s="1">
        <v>-304.63</v>
      </c>
      <c r="G49" s="1">
        <v>359.68</v>
      </c>
    </row>
    <row r="50" spans="2:7" x14ac:dyDescent="0.25">
      <c r="B50" s="4">
        <v>5799.99</v>
      </c>
      <c r="C50" s="1">
        <v>6.0830000000000002</v>
      </c>
      <c r="D50" s="1">
        <v>130.26300000000001</v>
      </c>
      <c r="E50" s="1">
        <v>5774.67</v>
      </c>
      <c r="F50" s="1">
        <v>-311.48</v>
      </c>
      <c r="G50" s="1">
        <v>367.76</v>
      </c>
    </row>
    <row r="51" spans="2:7" x14ac:dyDescent="0.25">
      <c r="B51" s="4">
        <v>5899.99</v>
      </c>
      <c r="C51" s="1">
        <v>6.0830000000000002</v>
      </c>
      <c r="D51" s="1">
        <v>130.26300000000001</v>
      </c>
      <c r="E51" s="1">
        <v>5874.1</v>
      </c>
      <c r="F51" s="1">
        <v>-318.33</v>
      </c>
      <c r="G51" s="1">
        <v>375.85</v>
      </c>
    </row>
    <row r="52" spans="2:7" x14ac:dyDescent="0.25">
      <c r="B52" s="4">
        <v>5999.99</v>
      </c>
      <c r="C52" s="1">
        <v>6.0830000000000002</v>
      </c>
      <c r="D52" s="1">
        <v>130.26300000000001</v>
      </c>
      <c r="E52" s="1">
        <v>5973.54</v>
      </c>
      <c r="F52" s="1">
        <v>-325.18</v>
      </c>
      <c r="G52" s="1">
        <v>383.94</v>
      </c>
    </row>
    <row r="53" spans="2:7" x14ac:dyDescent="0.25">
      <c r="B53" s="4">
        <v>6099.99</v>
      </c>
      <c r="C53" s="1">
        <v>6.0830000000000002</v>
      </c>
      <c r="D53" s="1">
        <v>130.26300000000001</v>
      </c>
      <c r="E53" s="1">
        <v>6072.98</v>
      </c>
      <c r="F53" s="1">
        <v>-332.03</v>
      </c>
      <c r="G53" s="1">
        <v>392.02</v>
      </c>
    </row>
    <row r="54" spans="2:7" x14ac:dyDescent="0.25">
      <c r="B54" s="4">
        <v>6199.99</v>
      </c>
      <c r="C54" s="1">
        <v>6.0830000000000002</v>
      </c>
      <c r="D54" s="1">
        <v>130.26300000000001</v>
      </c>
      <c r="E54" s="1">
        <v>6172.41</v>
      </c>
      <c r="F54" s="1">
        <v>-338.88</v>
      </c>
      <c r="G54" s="1">
        <v>400.11</v>
      </c>
    </row>
    <row r="55" spans="2:7" x14ac:dyDescent="0.25">
      <c r="B55" s="4">
        <v>6299.99</v>
      </c>
      <c r="C55" s="1">
        <v>6.0830000000000002</v>
      </c>
      <c r="D55" s="1">
        <v>130.26300000000001</v>
      </c>
      <c r="E55" s="1">
        <v>6271.85</v>
      </c>
      <c r="F55" s="1">
        <v>-345.72</v>
      </c>
      <c r="G55" s="1">
        <v>408.19</v>
      </c>
    </row>
    <row r="56" spans="2:7" x14ac:dyDescent="0.25">
      <c r="B56" s="4">
        <v>6399.99</v>
      </c>
      <c r="C56" s="1">
        <v>6.0830000000000002</v>
      </c>
      <c r="D56" s="1">
        <v>130.26300000000001</v>
      </c>
      <c r="E56" s="1">
        <v>6371.29</v>
      </c>
      <c r="F56" s="1">
        <v>-352.57</v>
      </c>
      <c r="G56" s="1">
        <v>416.28</v>
      </c>
    </row>
    <row r="57" spans="2:7" x14ac:dyDescent="0.25">
      <c r="B57" s="4">
        <v>6499.99</v>
      </c>
      <c r="C57" s="1">
        <v>6.0830000000000002</v>
      </c>
      <c r="D57" s="1">
        <v>130.26300000000001</v>
      </c>
      <c r="E57" s="1">
        <v>6470.72</v>
      </c>
      <c r="F57" s="1">
        <v>-359.42</v>
      </c>
      <c r="G57" s="1">
        <v>424.37</v>
      </c>
    </row>
    <row r="58" spans="2:7" x14ac:dyDescent="0.25">
      <c r="B58" s="4">
        <v>6599.99</v>
      </c>
      <c r="C58" s="1">
        <v>4.1580000000000004</v>
      </c>
      <c r="D58" s="1">
        <v>194.19499999999999</v>
      </c>
      <c r="E58" s="1">
        <v>6570.29</v>
      </c>
      <c r="F58" s="1">
        <v>-366.32</v>
      </c>
      <c r="G58" s="1">
        <v>429.66</v>
      </c>
    </row>
    <row r="59" spans="2:7" x14ac:dyDescent="0.25">
      <c r="B59" s="4">
        <v>6699.99</v>
      </c>
      <c r="C59" s="1">
        <v>11.779</v>
      </c>
      <c r="D59" s="1">
        <v>249.41200000000001</v>
      </c>
      <c r="E59" s="1">
        <v>6669.36</v>
      </c>
      <c r="F59" s="1">
        <v>-373.45</v>
      </c>
      <c r="G59" s="1">
        <v>419.19</v>
      </c>
    </row>
    <row r="60" spans="2:7" x14ac:dyDescent="0.25">
      <c r="B60" s="4">
        <v>6799.99</v>
      </c>
      <c r="C60" s="1">
        <v>21.445</v>
      </c>
      <c r="D60" s="1">
        <v>258.786</v>
      </c>
      <c r="E60" s="1">
        <v>6765.09</v>
      </c>
      <c r="F60" s="1">
        <v>-380.61</v>
      </c>
      <c r="G60" s="1">
        <v>391.64</v>
      </c>
    </row>
    <row r="61" spans="2:7" x14ac:dyDescent="0.25">
      <c r="B61" s="4">
        <v>6899.99</v>
      </c>
      <c r="C61" s="1">
        <v>31.315999999999999</v>
      </c>
      <c r="D61" s="1">
        <v>262.45299999999997</v>
      </c>
      <c r="E61" s="1">
        <v>6854.57</v>
      </c>
      <c r="F61" s="1">
        <v>-387.59</v>
      </c>
      <c r="G61" s="1">
        <v>347.83</v>
      </c>
    </row>
    <row r="62" spans="2:7" x14ac:dyDescent="0.25">
      <c r="B62" s="4">
        <v>6999.99</v>
      </c>
      <c r="C62" s="1">
        <v>41.244</v>
      </c>
      <c r="D62" s="1">
        <v>264.48599999999999</v>
      </c>
      <c r="E62" s="1">
        <v>6935.08</v>
      </c>
      <c r="F62" s="1">
        <v>-394.19</v>
      </c>
      <c r="G62" s="1">
        <v>289.11</v>
      </c>
    </row>
    <row r="63" spans="2:7" x14ac:dyDescent="0.25">
      <c r="B63" s="4">
        <v>7099.99</v>
      </c>
      <c r="C63" s="1">
        <v>51.197000000000003</v>
      </c>
      <c r="D63" s="1">
        <v>265.84199999999998</v>
      </c>
      <c r="E63" s="1">
        <v>7004.19</v>
      </c>
      <c r="F63" s="1">
        <v>-400.2</v>
      </c>
      <c r="G63" s="1">
        <v>217.25</v>
      </c>
    </row>
    <row r="64" spans="2:7" x14ac:dyDescent="0.25">
      <c r="B64" s="4">
        <v>7199.99</v>
      </c>
      <c r="C64" s="1">
        <v>61.161000000000001</v>
      </c>
      <c r="D64" s="1">
        <v>266.86200000000002</v>
      </c>
      <c r="E64" s="1">
        <v>7059.78</v>
      </c>
      <c r="F64" s="1">
        <v>-405.43</v>
      </c>
      <c r="G64" s="1">
        <v>134.44999999999999</v>
      </c>
    </row>
    <row r="65" spans="2:7" x14ac:dyDescent="0.25">
      <c r="B65" s="4">
        <v>7299.99</v>
      </c>
      <c r="C65" s="1">
        <v>71.131</v>
      </c>
      <c r="D65" s="1">
        <v>267.70299999999997</v>
      </c>
      <c r="E65" s="1">
        <v>7100.17</v>
      </c>
      <c r="F65" s="1">
        <v>-409.74</v>
      </c>
      <c r="G65" s="1">
        <v>43.21</v>
      </c>
    </row>
    <row r="66" spans="2:7" x14ac:dyDescent="0.25">
      <c r="B66" s="4">
        <v>7399.99</v>
      </c>
      <c r="C66" s="1">
        <v>81.105000000000004</v>
      </c>
      <c r="D66" s="1">
        <v>268.44799999999998</v>
      </c>
      <c r="E66" s="1">
        <v>7124.13</v>
      </c>
      <c r="F66" s="1">
        <v>-412.98</v>
      </c>
      <c r="G66" s="1">
        <v>-53.69</v>
      </c>
    </row>
    <row r="67" spans="2:7" x14ac:dyDescent="0.25">
      <c r="B67" s="4">
        <v>7499.98</v>
      </c>
      <c r="C67" s="1">
        <v>90.65</v>
      </c>
      <c r="D67" s="1">
        <v>269.12299999999999</v>
      </c>
      <c r="E67" s="1">
        <v>7130.95</v>
      </c>
      <c r="F67" s="1">
        <v>-415.07</v>
      </c>
      <c r="G67" s="1">
        <v>-153.31</v>
      </c>
    </row>
    <row r="68" spans="2:7" x14ac:dyDescent="0.25">
      <c r="B68" s="4">
        <v>7599.98</v>
      </c>
      <c r="C68" s="1">
        <v>90.65</v>
      </c>
      <c r="D68" s="1">
        <v>269.12299999999999</v>
      </c>
      <c r="E68" s="1">
        <v>7129.82</v>
      </c>
      <c r="F68" s="1">
        <v>-416.6</v>
      </c>
      <c r="G68" s="1">
        <v>-253.3</v>
      </c>
    </row>
    <row r="69" spans="2:7" x14ac:dyDescent="0.25">
      <c r="B69" s="4">
        <v>7699.98</v>
      </c>
      <c r="C69" s="1">
        <v>90.65</v>
      </c>
      <c r="D69" s="1">
        <v>269.12299999999999</v>
      </c>
      <c r="E69" s="1">
        <v>7128.68</v>
      </c>
      <c r="F69" s="1">
        <v>-418.13</v>
      </c>
      <c r="G69" s="1">
        <v>-353.28</v>
      </c>
    </row>
    <row r="70" spans="2:7" x14ac:dyDescent="0.25">
      <c r="B70" s="4">
        <v>7799.98</v>
      </c>
      <c r="C70" s="1">
        <v>90.65</v>
      </c>
      <c r="D70" s="1">
        <v>269.12299999999999</v>
      </c>
      <c r="E70" s="1">
        <v>7127.55</v>
      </c>
      <c r="F70" s="1">
        <v>-419.66</v>
      </c>
      <c r="G70" s="1">
        <v>-453.26</v>
      </c>
    </row>
    <row r="71" spans="2:7" x14ac:dyDescent="0.25">
      <c r="B71" s="4">
        <v>7899.98</v>
      </c>
      <c r="C71" s="1">
        <v>90.65</v>
      </c>
      <c r="D71" s="1">
        <v>269.12299999999999</v>
      </c>
      <c r="E71" s="1">
        <v>7126.41</v>
      </c>
      <c r="F71" s="1">
        <v>-421.19</v>
      </c>
      <c r="G71" s="1">
        <v>-553.24</v>
      </c>
    </row>
    <row r="72" spans="2:7" x14ac:dyDescent="0.25">
      <c r="B72" s="4">
        <v>7999.98</v>
      </c>
      <c r="C72" s="1">
        <v>90.65</v>
      </c>
      <c r="D72" s="1">
        <v>269.12299999999999</v>
      </c>
      <c r="E72" s="1">
        <v>7125.28</v>
      </c>
      <c r="F72" s="1">
        <v>-422.72</v>
      </c>
      <c r="G72" s="1">
        <v>-653.22</v>
      </c>
    </row>
    <row r="73" spans="2:7" x14ac:dyDescent="0.25">
      <c r="B73" s="4">
        <v>8099.98</v>
      </c>
      <c r="C73" s="1">
        <v>90.65</v>
      </c>
      <c r="D73" s="1">
        <v>269.12299999999999</v>
      </c>
      <c r="E73" s="1">
        <v>7124.14</v>
      </c>
      <c r="F73" s="1">
        <v>-424.25</v>
      </c>
      <c r="G73" s="1">
        <v>-753.2</v>
      </c>
    </row>
    <row r="74" spans="2:7" x14ac:dyDescent="0.25">
      <c r="B74" s="4">
        <v>8199.98</v>
      </c>
      <c r="C74" s="1">
        <v>90.65</v>
      </c>
      <c r="D74" s="1">
        <v>269.12299999999999</v>
      </c>
      <c r="E74" s="1">
        <v>7123.01</v>
      </c>
      <c r="F74" s="1">
        <v>-425.78</v>
      </c>
      <c r="G74" s="1">
        <v>-853.18</v>
      </c>
    </row>
    <row r="75" spans="2:7" x14ac:dyDescent="0.25">
      <c r="B75" s="4">
        <v>8299.98</v>
      </c>
      <c r="C75" s="1">
        <v>90.65</v>
      </c>
      <c r="D75" s="1">
        <v>269.12299999999999</v>
      </c>
      <c r="E75" s="1">
        <v>7121.87</v>
      </c>
      <c r="F75" s="1">
        <v>-427.31</v>
      </c>
      <c r="G75" s="1">
        <v>-953.17</v>
      </c>
    </row>
    <row r="76" spans="2:7" x14ac:dyDescent="0.25">
      <c r="B76" s="4">
        <v>8399.98</v>
      </c>
      <c r="C76" s="1">
        <v>90.65</v>
      </c>
      <c r="D76" s="1">
        <v>269.12299999999999</v>
      </c>
      <c r="E76" s="1">
        <v>7120.74</v>
      </c>
      <c r="F76" s="1">
        <v>-428.85</v>
      </c>
      <c r="G76" s="1">
        <v>-1053.1500000000001</v>
      </c>
    </row>
    <row r="77" spans="2:7" x14ac:dyDescent="0.25">
      <c r="B77" s="4">
        <v>8499.98</v>
      </c>
      <c r="C77" s="1">
        <v>90.65</v>
      </c>
      <c r="D77" s="1">
        <v>269.12299999999999</v>
      </c>
      <c r="E77" s="1">
        <v>7119.6</v>
      </c>
      <c r="F77" s="1">
        <v>-430.38</v>
      </c>
      <c r="G77" s="1">
        <v>-1153.1300000000001</v>
      </c>
    </row>
    <row r="78" spans="2:7" x14ac:dyDescent="0.25">
      <c r="B78" s="4">
        <v>8599.98</v>
      </c>
      <c r="C78" s="1">
        <v>90.65</v>
      </c>
      <c r="D78" s="1">
        <v>269.12299999999999</v>
      </c>
      <c r="E78" s="1">
        <v>7118.47</v>
      </c>
      <c r="F78" s="1">
        <v>-431.91</v>
      </c>
      <c r="G78" s="1">
        <v>-1253.1099999999999</v>
      </c>
    </row>
    <row r="79" spans="2:7" x14ac:dyDescent="0.25">
      <c r="B79" s="4">
        <v>8699.98</v>
      </c>
      <c r="C79" s="1">
        <v>90.65</v>
      </c>
      <c r="D79" s="1">
        <v>269.12299999999999</v>
      </c>
      <c r="E79" s="1">
        <v>7117.33</v>
      </c>
      <c r="F79" s="1">
        <v>-433.44</v>
      </c>
      <c r="G79" s="1">
        <v>-1353.09</v>
      </c>
    </row>
    <row r="80" spans="2:7" x14ac:dyDescent="0.25">
      <c r="B80" s="4">
        <v>8799.98</v>
      </c>
      <c r="C80" s="1">
        <v>90.65</v>
      </c>
      <c r="D80" s="1">
        <v>269.12299999999999</v>
      </c>
      <c r="E80" s="1">
        <v>7116.2</v>
      </c>
      <c r="F80" s="1">
        <v>-434.97</v>
      </c>
      <c r="G80" s="1">
        <v>-1453.07</v>
      </c>
    </row>
    <row r="81" spans="2:7" x14ac:dyDescent="0.25">
      <c r="B81" s="4">
        <v>8899.98</v>
      </c>
      <c r="C81" s="1">
        <v>90.65</v>
      </c>
      <c r="D81" s="1">
        <v>269.12299999999999</v>
      </c>
      <c r="E81" s="1">
        <v>7115.06</v>
      </c>
      <c r="F81" s="1">
        <v>-436.5</v>
      </c>
      <c r="G81" s="1">
        <v>-1553.06</v>
      </c>
    </row>
    <row r="82" spans="2:7" x14ac:dyDescent="0.25">
      <c r="B82" s="4">
        <v>8999.98</v>
      </c>
      <c r="C82" s="1">
        <v>90.65</v>
      </c>
      <c r="D82" s="1">
        <v>269.12299999999999</v>
      </c>
      <c r="E82" s="1">
        <v>7113.93</v>
      </c>
      <c r="F82" s="1">
        <v>-438.03</v>
      </c>
      <c r="G82" s="1">
        <v>-1653.04</v>
      </c>
    </row>
    <row r="83" spans="2:7" x14ac:dyDescent="0.25">
      <c r="B83" s="4">
        <v>9099.98</v>
      </c>
      <c r="C83" s="1">
        <v>90.65</v>
      </c>
      <c r="D83" s="1">
        <v>269.12299999999999</v>
      </c>
      <c r="E83" s="1">
        <v>7112.79</v>
      </c>
      <c r="F83" s="1">
        <v>-439.56</v>
      </c>
      <c r="G83" s="1">
        <v>-1753.02</v>
      </c>
    </row>
    <row r="84" spans="2:7" x14ac:dyDescent="0.25">
      <c r="B84" s="4">
        <v>9199.98</v>
      </c>
      <c r="C84" s="1">
        <v>90.65</v>
      </c>
      <c r="D84" s="1">
        <v>269.12299999999999</v>
      </c>
      <c r="E84" s="1">
        <v>7111.66</v>
      </c>
      <c r="F84" s="1">
        <v>-441.09</v>
      </c>
      <c r="G84" s="1">
        <v>-1853</v>
      </c>
    </row>
    <row r="85" spans="2:7" x14ac:dyDescent="0.25">
      <c r="B85" s="4">
        <v>9299.98</v>
      </c>
      <c r="C85" s="1">
        <v>90.65</v>
      </c>
      <c r="D85" s="1">
        <v>269.12299999999999</v>
      </c>
      <c r="E85" s="1">
        <v>7110.52</v>
      </c>
      <c r="F85" s="1">
        <v>-442.63</v>
      </c>
      <c r="G85" s="1">
        <v>-1952.98</v>
      </c>
    </row>
    <row r="86" spans="2:7" x14ac:dyDescent="0.25">
      <c r="B86" s="4">
        <v>9399.98</v>
      </c>
      <c r="C86" s="1">
        <v>90.65</v>
      </c>
      <c r="D86" s="1">
        <v>269.12299999999999</v>
      </c>
      <c r="E86" s="1">
        <v>7109.39</v>
      </c>
      <c r="F86" s="1">
        <v>-444.16</v>
      </c>
      <c r="G86" s="1">
        <v>-2052.96</v>
      </c>
    </row>
    <row r="87" spans="2:7" x14ac:dyDescent="0.25">
      <c r="B87" s="4">
        <v>9499.98</v>
      </c>
      <c r="C87" s="1">
        <v>90.65</v>
      </c>
      <c r="D87" s="1">
        <v>269.12299999999999</v>
      </c>
      <c r="E87" s="1">
        <v>7108.25</v>
      </c>
      <c r="F87" s="1">
        <v>-445.69</v>
      </c>
      <c r="G87" s="1">
        <v>-2152.9499999999998</v>
      </c>
    </row>
    <row r="88" spans="2:7" x14ac:dyDescent="0.25">
      <c r="B88" s="4">
        <v>9599.98</v>
      </c>
      <c r="C88" s="1">
        <v>90.65</v>
      </c>
      <c r="D88" s="1">
        <v>269.12299999999999</v>
      </c>
      <c r="E88" s="1">
        <v>7107.12</v>
      </c>
      <c r="F88" s="1">
        <v>-447.22</v>
      </c>
      <c r="G88" s="1">
        <v>-2252.9299999999998</v>
      </c>
    </row>
    <row r="89" spans="2:7" x14ac:dyDescent="0.25">
      <c r="B89" s="4">
        <v>9699.98</v>
      </c>
      <c r="C89" s="1">
        <v>90.65</v>
      </c>
      <c r="D89" s="1">
        <v>269.12299999999999</v>
      </c>
      <c r="E89" s="1">
        <v>7105.98</v>
      </c>
      <c r="F89" s="1">
        <v>-448.75</v>
      </c>
      <c r="G89" s="1">
        <v>-2352.91</v>
      </c>
    </row>
    <row r="90" spans="2:7" x14ac:dyDescent="0.25">
      <c r="B90" s="4">
        <v>9799.98</v>
      </c>
      <c r="C90" s="1">
        <v>90.65</v>
      </c>
      <c r="D90" s="1">
        <v>269.12299999999999</v>
      </c>
      <c r="E90" s="1">
        <v>7104.85</v>
      </c>
      <c r="F90" s="1">
        <v>-450.28</v>
      </c>
      <c r="G90" s="1">
        <v>-2452.89</v>
      </c>
    </row>
    <row r="91" spans="2:7" x14ac:dyDescent="0.25">
      <c r="B91" s="4">
        <v>9899.98</v>
      </c>
      <c r="C91" s="1">
        <v>90.65</v>
      </c>
      <c r="D91" s="1">
        <v>269.12299999999999</v>
      </c>
      <c r="E91" s="1">
        <v>7103.71</v>
      </c>
      <c r="F91" s="1">
        <v>-451.81</v>
      </c>
      <c r="G91" s="1">
        <v>-2552.87</v>
      </c>
    </row>
    <row r="92" spans="2:7" x14ac:dyDescent="0.25">
      <c r="B92" s="4">
        <v>9999.98</v>
      </c>
      <c r="C92" s="1">
        <v>90.65</v>
      </c>
      <c r="D92" s="1">
        <v>269.12299999999999</v>
      </c>
      <c r="E92" s="1">
        <v>7102.58</v>
      </c>
      <c r="F92" s="1">
        <v>-453.34</v>
      </c>
      <c r="G92" s="1">
        <v>-2652.85</v>
      </c>
    </row>
    <row r="93" spans="2:7" x14ac:dyDescent="0.25">
      <c r="B93" s="4">
        <v>10099.98</v>
      </c>
      <c r="C93" s="1">
        <v>90.65</v>
      </c>
      <c r="D93" s="1">
        <v>269.12299999999999</v>
      </c>
      <c r="E93" s="1">
        <v>7101.45</v>
      </c>
      <c r="F93" s="1">
        <v>-454.87</v>
      </c>
      <c r="G93" s="1">
        <v>-2752.84</v>
      </c>
    </row>
    <row r="94" spans="2:7" x14ac:dyDescent="0.25">
      <c r="B94" s="4">
        <v>10199.98</v>
      </c>
      <c r="C94" s="1">
        <v>90.65</v>
      </c>
      <c r="D94" s="1">
        <v>269.12299999999999</v>
      </c>
      <c r="E94" s="1">
        <v>7100.31</v>
      </c>
      <c r="F94" s="1">
        <v>-456.41</v>
      </c>
      <c r="G94" s="1">
        <v>-2852.82</v>
      </c>
    </row>
    <row r="95" spans="2:7" x14ac:dyDescent="0.25">
      <c r="B95" s="4">
        <v>10299.98</v>
      </c>
      <c r="C95" s="1">
        <v>90.65</v>
      </c>
      <c r="D95" s="1">
        <v>269.12299999999999</v>
      </c>
      <c r="E95" s="1">
        <v>7099.18</v>
      </c>
      <c r="F95" s="1">
        <v>-457.94</v>
      </c>
      <c r="G95" s="1">
        <v>-2952.8</v>
      </c>
    </row>
    <row r="96" spans="2:7" x14ac:dyDescent="0.25">
      <c r="B96" s="4">
        <v>10399.98</v>
      </c>
      <c r="C96" s="1">
        <v>90.65</v>
      </c>
      <c r="D96" s="1">
        <v>269.12299999999999</v>
      </c>
      <c r="E96" s="1">
        <v>7098.04</v>
      </c>
      <c r="F96" s="1">
        <v>-459.47</v>
      </c>
      <c r="G96" s="1">
        <v>-3052.78</v>
      </c>
    </row>
    <row r="97" spans="2:7" x14ac:dyDescent="0.25">
      <c r="B97" s="4">
        <v>10499.98</v>
      </c>
      <c r="C97" s="1">
        <v>90.65</v>
      </c>
      <c r="D97" s="1">
        <v>269.12299999999999</v>
      </c>
      <c r="E97" s="1">
        <v>7096.91</v>
      </c>
      <c r="F97" s="1">
        <v>-461</v>
      </c>
      <c r="G97" s="1">
        <v>-3152.76</v>
      </c>
    </row>
    <row r="98" spans="2:7" x14ac:dyDescent="0.25">
      <c r="B98" s="4">
        <v>10599.98</v>
      </c>
      <c r="C98" s="1">
        <v>90.65</v>
      </c>
      <c r="D98" s="1">
        <v>269.12299999999999</v>
      </c>
      <c r="E98" s="1">
        <v>7095.77</v>
      </c>
      <c r="F98" s="1">
        <v>-462.53</v>
      </c>
      <c r="G98" s="1">
        <v>-3252.74</v>
      </c>
    </row>
    <row r="99" spans="2:7" x14ac:dyDescent="0.25">
      <c r="B99" s="4">
        <v>10699.98</v>
      </c>
      <c r="C99" s="1">
        <v>90.65</v>
      </c>
      <c r="D99" s="1">
        <v>269.12299999999999</v>
      </c>
      <c r="E99" s="1">
        <v>7094.64</v>
      </c>
      <c r="F99" s="1">
        <v>-464.06</v>
      </c>
      <c r="G99" s="1">
        <v>-3352.73</v>
      </c>
    </row>
    <row r="100" spans="2:7" x14ac:dyDescent="0.25">
      <c r="B100" s="4">
        <v>10799.98</v>
      </c>
      <c r="C100" s="1">
        <v>90.65</v>
      </c>
      <c r="D100" s="1">
        <v>269.12299999999999</v>
      </c>
      <c r="E100" s="1">
        <v>7093.5</v>
      </c>
      <c r="F100" s="1">
        <v>-465.59</v>
      </c>
      <c r="G100" s="1">
        <v>-3452.71</v>
      </c>
    </row>
    <row r="101" spans="2:7" x14ac:dyDescent="0.25">
      <c r="B101" s="4">
        <v>10899.98</v>
      </c>
      <c r="C101" s="1">
        <v>90.65</v>
      </c>
      <c r="D101" s="1">
        <v>269.12299999999999</v>
      </c>
      <c r="E101" s="1">
        <v>7092.37</v>
      </c>
      <c r="F101" s="1">
        <v>-467.12</v>
      </c>
      <c r="G101" s="1">
        <v>-3552.69</v>
      </c>
    </row>
    <row r="102" spans="2:7" x14ac:dyDescent="0.25">
      <c r="B102" s="4">
        <v>10999.98</v>
      </c>
      <c r="C102" s="1">
        <v>90.65</v>
      </c>
      <c r="D102" s="1">
        <v>269.12299999999999</v>
      </c>
      <c r="E102" s="1">
        <v>7091.23</v>
      </c>
      <c r="F102" s="1">
        <v>-468.65</v>
      </c>
      <c r="G102" s="1">
        <v>-3652.67</v>
      </c>
    </row>
    <row r="103" spans="2:7" x14ac:dyDescent="0.25">
      <c r="B103" s="4">
        <v>11099.98</v>
      </c>
      <c r="C103" s="1">
        <v>90.65</v>
      </c>
      <c r="D103" s="1">
        <v>269.12299999999999</v>
      </c>
      <c r="E103" s="1">
        <v>7090.1</v>
      </c>
      <c r="F103" s="1">
        <v>-470.18</v>
      </c>
      <c r="G103" s="1">
        <v>-3752.65</v>
      </c>
    </row>
    <row r="104" spans="2:7" x14ac:dyDescent="0.25">
      <c r="B104" s="4">
        <v>11199.98</v>
      </c>
      <c r="C104" s="1">
        <v>90.65</v>
      </c>
      <c r="D104" s="1">
        <v>269.12299999999999</v>
      </c>
      <c r="E104" s="1">
        <v>7088.96</v>
      </c>
      <c r="F104" s="1">
        <v>-471.72</v>
      </c>
      <c r="G104" s="1">
        <v>-3852.63</v>
      </c>
    </row>
    <row r="105" spans="2:7" x14ac:dyDescent="0.25">
      <c r="B105" s="4">
        <v>11299.98</v>
      </c>
      <c r="C105" s="1">
        <v>90.65</v>
      </c>
      <c r="D105" s="1">
        <v>269.12299999999999</v>
      </c>
      <c r="E105" s="1">
        <v>7087.83</v>
      </c>
      <c r="F105" s="1">
        <v>-473.25</v>
      </c>
      <c r="G105" s="1">
        <v>-3952.62</v>
      </c>
    </row>
    <row r="106" spans="2:7" x14ac:dyDescent="0.25">
      <c r="B106" s="4">
        <v>11399.98</v>
      </c>
      <c r="C106" s="1">
        <v>90.65</v>
      </c>
      <c r="D106" s="1">
        <v>269.12299999999999</v>
      </c>
      <c r="E106" s="1">
        <v>7086.69</v>
      </c>
      <c r="F106" s="1">
        <v>-474.78</v>
      </c>
      <c r="G106" s="1">
        <v>-4052.6</v>
      </c>
    </row>
    <row r="107" spans="2:7" x14ac:dyDescent="0.25">
      <c r="B107" s="4">
        <v>11499.98</v>
      </c>
      <c r="C107" s="1">
        <v>90.65</v>
      </c>
      <c r="D107" s="1">
        <v>269.12299999999999</v>
      </c>
      <c r="E107" s="1">
        <v>7085.56</v>
      </c>
      <c r="F107" s="1">
        <v>-476.31</v>
      </c>
      <c r="G107" s="1">
        <v>-4152.58</v>
      </c>
    </row>
    <row r="108" spans="2:7" x14ac:dyDescent="0.25">
      <c r="B108" s="4">
        <v>11599.98</v>
      </c>
      <c r="C108" s="1">
        <v>90.65</v>
      </c>
      <c r="D108" s="1">
        <v>269.12299999999999</v>
      </c>
      <c r="E108" s="1">
        <v>7084.42</v>
      </c>
      <c r="F108" s="1">
        <v>-477.84</v>
      </c>
      <c r="G108" s="1">
        <v>-4252.5600000000004</v>
      </c>
    </row>
    <row r="109" spans="2:7" x14ac:dyDescent="0.25">
      <c r="B109" s="4">
        <v>11699.98</v>
      </c>
      <c r="C109" s="1">
        <v>90.65</v>
      </c>
      <c r="D109" s="1">
        <v>269.12299999999999</v>
      </c>
      <c r="E109" s="1">
        <v>7083.29</v>
      </c>
      <c r="F109" s="1">
        <v>-479.37</v>
      </c>
      <c r="G109" s="1">
        <v>-4352.54</v>
      </c>
    </row>
    <row r="110" spans="2:7" x14ac:dyDescent="0.25">
      <c r="B110" s="4">
        <v>11799.98</v>
      </c>
      <c r="C110" s="1">
        <v>90.65</v>
      </c>
      <c r="D110" s="1">
        <v>269.12299999999999</v>
      </c>
      <c r="E110" s="1">
        <v>7082.15</v>
      </c>
      <c r="F110" s="1">
        <v>-480.9</v>
      </c>
      <c r="G110" s="1">
        <v>-4452.5200000000004</v>
      </c>
    </row>
    <row r="111" spans="2:7" x14ac:dyDescent="0.25">
      <c r="B111" s="4">
        <v>11899.98</v>
      </c>
      <c r="C111" s="1">
        <v>90.65</v>
      </c>
      <c r="D111" s="1">
        <v>269.12299999999999</v>
      </c>
      <c r="E111" s="1">
        <v>7081.02</v>
      </c>
      <c r="F111" s="1">
        <v>-482.43</v>
      </c>
      <c r="G111" s="1">
        <v>-4552.51</v>
      </c>
    </row>
    <row r="112" spans="2:7" x14ac:dyDescent="0.25">
      <c r="B112" s="4">
        <v>11999.98</v>
      </c>
      <c r="C112" s="1">
        <v>90.65</v>
      </c>
      <c r="D112" s="1">
        <v>269.12299999999999</v>
      </c>
      <c r="E112" s="1">
        <v>7079.88</v>
      </c>
      <c r="F112" s="1">
        <v>-483.96</v>
      </c>
      <c r="G112" s="1">
        <v>-4652.49</v>
      </c>
    </row>
    <row r="113" spans="2:7" x14ac:dyDescent="0.25">
      <c r="B113" s="4">
        <v>12099.98</v>
      </c>
      <c r="C113" s="1">
        <v>90.65</v>
      </c>
      <c r="D113" s="1">
        <v>269.12299999999999</v>
      </c>
      <c r="E113" s="1">
        <v>7078.75</v>
      </c>
      <c r="F113" s="1">
        <v>-485.5</v>
      </c>
      <c r="G113" s="1">
        <v>-4752.47</v>
      </c>
    </row>
    <row r="114" spans="2:7" x14ac:dyDescent="0.25">
      <c r="B114" s="4">
        <v>12199.98</v>
      </c>
      <c r="C114" s="1">
        <v>90.65</v>
      </c>
      <c r="D114" s="1">
        <v>269.12299999999999</v>
      </c>
      <c r="E114" s="1">
        <v>7077.61</v>
      </c>
      <c r="F114" s="1">
        <v>-487.03</v>
      </c>
      <c r="G114" s="1">
        <v>-4852.45</v>
      </c>
    </row>
    <row r="115" spans="2:7" x14ac:dyDescent="0.25">
      <c r="B115" s="4">
        <v>12299.98</v>
      </c>
      <c r="C115" s="1">
        <v>90.65</v>
      </c>
      <c r="D115" s="1">
        <v>269.12299999999999</v>
      </c>
      <c r="E115" s="1">
        <v>7076.48</v>
      </c>
      <c r="F115" s="1">
        <v>-488.56</v>
      </c>
      <c r="G115" s="1">
        <v>-4952.43</v>
      </c>
    </row>
    <row r="116" spans="2:7" x14ac:dyDescent="0.25">
      <c r="B116" s="4">
        <v>12399.98</v>
      </c>
      <c r="C116" s="1">
        <v>90.65</v>
      </c>
      <c r="D116" s="1">
        <v>269.12299999999999</v>
      </c>
      <c r="E116" s="1">
        <v>7075.34</v>
      </c>
      <c r="F116" s="1">
        <v>-490.09</v>
      </c>
      <c r="G116" s="1">
        <v>-5052.41</v>
      </c>
    </row>
    <row r="117" spans="2:7" x14ac:dyDescent="0.25">
      <c r="B117" s="4">
        <v>12499.97</v>
      </c>
      <c r="C117" s="1">
        <v>90.65</v>
      </c>
      <c r="D117" s="1">
        <v>269.12299999999999</v>
      </c>
      <c r="E117" s="1">
        <v>7074.21</v>
      </c>
      <c r="F117" s="1">
        <v>-491.62</v>
      </c>
      <c r="G117" s="1">
        <v>-5152.3999999999996</v>
      </c>
    </row>
    <row r="118" spans="2:7" x14ac:dyDescent="0.25">
      <c r="B118" s="4">
        <v>12599.97</v>
      </c>
      <c r="C118" s="1">
        <v>90.65</v>
      </c>
      <c r="D118" s="1">
        <v>269.12299999999999</v>
      </c>
      <c r="E118" s="1">
        <v>7073.07</v>
      </c>
      <c r="F118" s="1">
        <v>-493.15</v>
      </c>
      <c r="G118" s="1">
        <v>-5252.38</v>
      </c>
    </row>
    <row r="119" spans="2:7" x14ac:dyDescent="0.25">
      <c r="B119" s="4">
        <v>12699.97</v>
      </c>
      <c r="C119" s="1">
        <v>90.65</v>
      </c>
      <c r="D119" s="1">
        <v>269.12299999999999</v>
      </c>
      <c r="E119" s="1">
        <v>7071.94</v>
      </c>
      <c r="F119" s="1">
        <v>-494.68</v>
      </c>
      <c r="G119" s="1">
        <v>-5352.36</v>
      </c>
    </row>
    <row r="120" spans="2:7" x14ac:dyDescent="0.25">
      <c r="B120" s="4">
        <v>12799.97</v>
      </c>
      <c r="C120" s="1">
        <v>90.65</v>
      </c>
      <c r="D120" s="1">
        <v>269.12299999999999</v>
      </c>
      <c r="E120" s="1">
        <v>7070.8</v>
      </c>
      <c r="F120" s="1">
        <v>-496.21</v>
      </c>
      <c r="G120" s="1">
        <v>-5452.34</v>
      </c>
    </row>
    <row r="121" spans="2:7" x14ac:dyDescent="0.25">
      <c r="B121" s="4">
        <v>12899.97</v>
      </c>
      <c r="C121" s="1">
        <v>90.65</v>
      </c>
      <c r="D121" s="1">
        <v>269.12299999999999</v>
      </c>
      <c r="E121" s="1">
        <v>7069.67</v>
      </c>
      <c r="F121" s="1">
        <v>-497.74</v>
      </c>
      <c r="G121" s="1">
        <v>-5552.32</v>
      </c>
    </row>
    <row r="122" spans="2:7" x14ac:dyDescent="0.25">
      <c r="B122" s="4">
        <v>12999.97</v>
      </c>
      <c r="C122" s="1">
        <v>90.65</v>
      </c>
      <c r="D122" s="1">
        <v>269.12299999999999</v>
      </c>
      <c r="E122" s="1">
        <v>7068.53</v>
      </c>
      <c r="F122" s="1">
        <v>-499.28</v>
      </c>
      <c r="G122" s="1">
        <v>-5652.3</v>
      </c>
    </row>
    <row r="123" spans="2:7" x14ac:dyDescent="0.25">
      <c r="B123" s="4">
        <v>13099.97</v>
      </c>
      <c r="C123" s="1">
        <v>90.65</v>
      </c>
      <c r="D123" s="1">
        <v>269.12299999999999</v>
      </c>
      <c r="E123" s="1">
        <v>7067.4</v>
      </c>
      <c r="F123" s="1">
        <v>-500.81</v>
      </c>
      <c r="G123" s="1">
        <v>-5752.29</v>
      </c>
    </row>
    <row r="124" spans="2:7" x14ac:dyDescent="0.25">
      <c r="B124" s="4">
        <v>13199.97</v>
      </c>
      <c r="C124" s="1">
        <v>90.65</v>
      </c>
      <c r="D124" s="1">
        <v>269.12299999999999</v>
      </c>
      <c r="E124" s="1">
        <v>7066.27</v>
      </c>
      <c r="F124" s="1">
        <v>-502.34</v>
      </c>
      <c r="G124" s="1">
        <v>-5852.27</v>
      </c>
    </row>
    <row r="125" spans="2:7" x14ac:dyDescent="0.25">
      <c r="B125" s="4">
        <v>13299.97</v>
      </c>
      <c r="C125" s="1">
        <v>90.65</v>
      </c>
      <c r="D125" s="1">
        <v>269.12299999999999</v>
      </c>
      <c r="E125" s="1">
        <v>7065.13</v>
      </c>
      <c r="F125" s="1">
        <v>-503.87</v>
      </c>
      <c r="G125" s="1">
        <v>-5952.25</v>
      </c>
    </row>
    <row r="126" spans="2:7" x14ac:dyDescent="0.25">
      <c r="B126" s="4">
        <v>13399.97</v>
      </c>
      <c r="C126" s="1">
        <v>90.65</v>
      </c>
      <c r="D126" s="1">
        <v>269.12299999999999</v>
      </c>
      <c r="E126" s="1">
        <v>7064</v>
      </c>
      <c r="F126" s="1">
        <v>-505.4</v>
      </c>
      <c r="G126" s="1">
        <v>-6052.23</v>
      </c>
    </row>
    <row r="127" spans="2:7" x14ac:dyDescent="0.25">
      <c r="B127" s="4">
        <v>13499.97</v>
      </c>
      <c r="C127" s="1">
        <v>90.65</v>
      </c>
      <c r="D127" s="1">
        <v>269.12299999999999</v>
      </c>
      <c r="E127" s="1">
        <v>7062.86</v>
      </c>
      <c r="F127" s="1">
        <v>-506.93</v>
      </c>
      <c r="G127" s="1">
        <v>-6152.21</v>
      </c>
    </row>
    <row r="128" spans="2:7" x14ac:dyDescent="0.25">
      <c r="B128" s="4">
        <v>13599.97</v>
      </c>
      <c r="C128" s="1">
        <v>90.65</v>
      </c>
      <c r="D128" s="1">
        <v>269.12299999999999</v>
      </c>
      <c r="E128" s="1">
        <v>7061.73</v>
      </c>
      <c r="F128" s="1">
        <v>-508.46</v>
      </c>
      <c r="G128" s="1">
        <v>-6252.19</v>
      </c>
    </row>
    <row r="129" spans="2:7" x14ac:dyDescent="0.25">
      <c r="B129" s="4">
        <v>13699.97</v>
      </c>
      <c r="C129" s="1">
        <v>90.65</v>
      </c>
      <c r="D129" s="1">
        <v>269.12299999999999</v>
      </c>
      <c r="E129" s="1">
        <v>7060.59</v>
      </c>
      <c r="F129" s="1">
        <v>-509.99</v>
      </c>
      <c r="G129" s="1">
        <v>-6352.17</v>
      </c>
    </row>
    <row r="130" spans="2:7" x14ac:dyDescent="0.25">
      <c r="B130" s="4">
        <v>13799.97</v>
      </c>
      <c r="C130" s="1">
        <v>90.65</v>
      </c>
      <c r="D130" s="1">
        <v>269.12299999999999</v>
      </c>
      <c r="E130" s="1">
        <v>7059.46</v>
      </c>
      <c r="F130" s="1">
        <v>-511.52</v>
      </c>
      <c r="G130" s="1">
        <v>-6452.16</v>
      </c>
    </row>
    <row r="131" spans="2:7" x14ac:dyDescent="0.25">
      <c r="B131" s="4">
        <v>13899.97</v>
      </c>
      <c r="C131" s="1">
        <v>90.65</v>
      </c>
      <c r="D131" s="1">
        <v>269.12299999999999</v>
      </c>
      <c r="E131" s="1">
        <v>7058.32</v>
      </c>
      <c r="F131" s="1">
        <v>-513.05999999999995</v>
      </c>
      <c r="G131" s="1">
        <v>-6552.14</v>
      </c>
    </row>
    <row r="132" spans="2:7" x14ac:dyDescent="0.25">
      <c r="B132" s="4">
        <v>13999.97</v>
      </c>
      <c r="C132" s="1">
        <v>90.65</v>
      </c>
      <c r="D132" s="1">
        <v>269.12299999999999</v>
      </c>
      <c r="E132" s="1">
        <v>7057.19</v>
      </c>
      <c r="F132" s="1">
        <v>-514.59</v>
      </c>
      <c r="G132" s="1">
        <v>-6652.12</v>
      </c>
    </row>
    <row r="133" spans="2:7" x14ac:dyDescent="0.25">
      <c r="B133" s="4">
        <v>14099.97</v>
      </c>
      <c r="C133" s="1">
        <v>90.65</v>
      </c>
      <c r="D133" s="1">
        <v>269.12299999999999</v>
      </c>
      <c r="E133" s="1">
        <v>7056.05</v>
      </c>
      <c r="F133" s="1">
        <v>-516.12</v>
      </c>
      <c r="G133" s="1">
        <v>-6752.1</v>
      </c>
    </row>
    <row r="134" spans="2:7" x14ac:dyDescent="0.25">
      <c r="B134" s="4">
        <v>14199.97</v>
      </c>
      <c r="C134" s="1">
        <v>90.65</v>
      </c>
      <c r="D134" s="1">
        <v>269.12299999999999</v>
      </c>
      <c r="E134" s="1">
        <v>7054.92</v>
      </c>
      <c r="F134" s="1">
        <v>-517.65</v>
      </c>
      <c r="G134" s="1">
        <v>-6852.08</v>
      </c>
    </row>
    <row r="135" spans="2:7" x14ac:dyDescent="0.25">
      <c r="B135" s="4">
        <v>14280.76</v>
      </c>
      <c r="C135" s="1">
        <v>90.65</v>
      </c>
      <c r="D135" s="1">
        <v>269.12299999999999</v>
      </c>
      <c r="E135" s="1">
        <v>7054</v>
      </c>
      <c r="F135" s="1">
        <v>-518.89</v>
      </c>
      <c r="G135" s="1">
        <v>-6932.86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Data!McKinstry_7N_21HZ_Plan_A_Rev_0_Permit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2012-10-09T16:45:00Z</dcterms:modified>
</cp:coreProperties>
</file>