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<sst xmlns="http://schemas.openxmlformats.org/spreadsheetml/2006/main" count="42" uniqueCount="38">
  <si>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</si>
  <si>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</si>
  <si>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</si>
  <si>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</si>
  <si>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</si>
  <si>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</si>
  <si>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</si>
  <si>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</si>
  <si>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</si>
  <si>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</si>
  <si>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</si>
  <si>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</si>
  <si>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</si>
  <si>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</si>
  <si>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</si>
  <si>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</si>
  <si>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</si>
  <si>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</si>
  <si>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</si>
  <si>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</si>
  <si>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</si>
  <si>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</si>
  <si>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</si>
  <si>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</si>
  <si>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</si>
  <si>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</si>
  <si>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</si>
  <si>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</si>
  <si>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</si>
  <si>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</si>
  <si>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</si>
  <si>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</si>
  <si>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</si>
  <si>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</si>
  <si>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>Actual</t>
  </si>
  <si>
    <t xml:space="preserve">Gardner Federal #28-1C (PC-28) </t>
  </si>
  <si>
    <t>Lot3  28 7S  95W</t>
  </si>
  <si>
    <t>05-045-21184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</si>
</sst>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51</v>
      </c>
      <c r="C3" s="6">
        <v>0.24</v>
      </c>
      <c r="D3" s="18">
        <v>41.75</v>
      </c>
      <c r="E3" s="5">
        <v>51</v>
      </c>
      <c r="F3" s="5">
        <v>0.08</v>
      </c>
      <c r="G3" s="5">
        <v>7.0000000000000007E-2</v>
      </c>
    </row>
    <row r="4" spans="1:11" ht="15.75" thickBot="1">
      <c r="A4" s="10" t="s">
        <v>8</v>
      </c>
      <c r="B4" s="5">
        <v>81</v>
      </c>
      <c r="C4" s="6">
        <v>0.51</v>
      </c>
      <c r="D4" s="18">
        <v>44.59</v>
      </c>
      <c r="E4" s="5">
        <v>81</v>
      </c>
      <c r="F4" s="5">
        <v>0.22</v>
      </c>
      <c r="G4" s="5">
        <v>0.21</v>
      </c>
    </row>
    <row r="5" spans="1:11" ht="15.75" thickBot="1">
      <c r="A5" s="14">
        <v>100185</v>
      </c>
      <c r="B5" s="5">
        <v>111</v>
      </c>
      <c r="C5" s="6">
        <v>0.88</v>
      </c>
      <c r="D5" s="18">
        <v>46.68</v>
      </c>
      <c r="E5" s="5">
        <v>111</v>
      </c>
      <c r="F5" s="5">
        <v>0.47</v>
      </c>
      <c r="G5" s="5">
        <v>0.47</v>
      </c>
    </row>
    <row r="6" spans="1:11" ht="15.75" thickBot="1">
      <c r="A6" s="11" t="s">
        <v>9</v>
      </c>
      <c r="B6" s="5">
        <v>142</v>
      </c>
      <c r="C6" s="6">
        <v>0.89</v>
      </c>
      <c r="D6" s="5">
        <v>48.96</v>
      </c>
      <c r="E6" s="5">
        <v>141.99</v>
      </c>
      <c r="F6" s="5">
        <v>0.8</v>
      </c>
      <c r="G6" s="5">
        <v>0.82</v>
      </c>
    </row>
    <row r="7" spans="1:11" ht="15.75" thickBot="1">
      <c r="A7" s="15" t="s">
        <v>35</v>
      </c>
      <c r="B7" s="5">
        <v>173</v>
      </c>
      <c r="C7" s="6">
        <v>0.66</v>
      </c>
      <c r="D7" s="5">
        <v>51.8</v>
      </c>
      <c r="E7" s="5">
        <v>172.99</v>
      </c>
      <c r="F7" s="5">
        <v>1.06</v>
      </c>
      <c r="G7" s="5">
        <v>1.1399999999999999</v>
      </c>
    </row>
    <row r="8" spans="1:11" ht="15.75" thickBot="1">
      <c r="A8" s="22" t="s">
        <v>12</v>
      </c>
      <c r="B8" s="5">
        <v>204</v>
      </c>
      <c r="C8" s="6">
        <v>0.4</v>
      </c>
      <c r="D8" s="5">
        <v>28.1</v>
      </c>
      <c r="E8" s="5">
        <v>203.99</v>
      </c>
      <c r="F8" s="5">
        <v>1.27</v>
      </c>
      <c r="G8" s="5">
        <v>1.34</v>
      </c>
    </row>
    <row r="9" spans="1:11" ht="15.75" thickBot="1">
      <c r="A9" s="15" t="s">
        <v>37</v>
      </c>
      <c r="B9" s="5">
        <v>235</v>
      </c>
      <c r="C9" s="6">
        <v>0.2</v>
      </c>
      <c r="D9" s="5">
        <v>325.3</v>
      </c>
      <c r="E9" s="5">
        <v>234.99</v>
      </c>
      <c r="F9" s="5">
        <v>1.41</v>
      </c>
      <c r="G9" s="5">
        <v>1.36</v>
      </c>
    </row>
    <row r="10" spans="1:11" ht="15.75" thickBot="1">
      <c r="A10" s="16" t="s">
        <v>11</v>
      </c>
      <c r="B10" s="5">
        <v>265</v>
      </c>
      <c r="C10" s="6">
        <v>0.1</v>
      </c>
      <c r="D10" s="5">
        <v>260.60000000000002</v>
      </c>
      <c r="E10" s="5">
        <v>264.99</v>
      </c>
      <c r="F10" s="5">
        <v>1.45</v>
      </c>
      <c r="G10" s="5">
        <v>1.3</v>
      </c>
    </row>
    <row r="11" spans="1:11" ht="15.75" thickBot="1">
      <c r="A11" s="19" t="s">
        <v>36</v>
      </c>
      <c r="B11" s="5">
        <v>296</v>
      </c>
      <c r="C11" s="6">
        <v>0.3</v>
      </c>
      <c r="D11" s="5">
        <v>214.2</v>
      </c>
      <c r="E11" s="5">
        <v>295.99</v>
      </c>
      <c r="F11" s="5">
        <v>1.38</v>
      </c>
      <c r="G11" s="5">
        <v>1.23</v>
      </c>
    </row>
    <row r="12" spans="1:11" ht="15.75" thickBot="1">
      <c r="A12" s="16" t="s">
        <v>10</v>
      </c>
      <c r="B12" s="5">
        <v>327</v>
      </c>
      <c r="C12" s="6">
        <v>0.1</v>
      </c>
      <c r="D12" s="5">
        <v>243.8</v>
      </c>
      <c r="E12" s="5">
        <v>326.99</v>
      </c>
      <c r="F12" s="5">
        <v>1.3</v>
      </c>
      <c r="G12" s="5">
        <v>1.1599999999999999</v>
      </c>
    </row>
    <row r="13" spans="1:11" ht="15.75" thickBot="1">
      <c r="A13" s="15" t="s">
        <v>34</v>
      </c>
      <c r="B13" s="5">
        <v>358</v>
      </c>
      <c r="C13" s="6">
        <v>0.2</v>
      </c>
      <c r="D13" s="5">
        <v>268.60000000000002</v>
      </c>
      <c r="E13" s="5">
        <v>357.99</v>
      </c>
      <c r="F13" s="5">
        <v>1.29</v>
      </c>
      <c r="G13" s="5">
        <v>1.08</v>
      </c>
    </row>
    <row r="14" spans="1:11" ht="15.75" thickBot="1">
      <c r="A14" s="16" t="s">
        <v>29</v>
      </c>
      <c r="B14" s="5">
        <v>389</v>
      </c>
      <c r="C14" s="6">
        <v>0.4</v>
      </c>
      <c r="D14" s="5">
        <v>259.7</v>
      </c>
      <c r="E14" s="5">
        <v>388.99</v>
      </c>
      <c r="F14" s="5">
        <v>1.26</v>
      </c>
      <c r="G14" s="5">
        <v>0.92</v>
      </c>
    </row>
    <row r="15" spans="1:11" ht="15.75" thickBot="1">
      <c r="A15" t="str">
        <f>INDEX(Lookup!E2:E5,Lookup!F2)</f>
        <v>Directional</v>
      </c>
      <c r="B15" s="5">
        <v>419</v>
      </c>
      <c r="C15" s="6">
        <v>0.4</v>
      </c>
      <c r="D15" s="5">
        <v>275.5</v>
      </c>
      <c r="E15" s="5">
        <v>418.99</v>
      </c>
      <c r="F15" s="5">
        <v>1.26</v>
      </c>
      <c r="G15" s="5">
        <v>0.71</v>
      </c>
    </row>
    <row r="16" spans="1:11" ht="15.75" thickBot="1">
      <c r="A16" s="16" t="s">
        <v>13</v>
      </c>
      <c r="B16" s="5">
        <v>450</v>
      </c>
      <c r="C16" s="6">
        <v>0.1</v>
      </c>
      <c r="D16" s="5">
        <v>311.89999999999998</v>
      </c>
      <c r="E16" s="5">
        <v>449.99</v>
      </c>
      <c r="F16" s="5">
        <v>1.28</v>
      </c>
      <c r="G16" s="5">
        <v>0.57999999999999996</v>
      </c>
    </row>
    <row r="17" spans="1:7" ht="15.75" thickBot="1">
      <c r="A17" t="str">
        <f>INDEX(Lookup!A2:A4,Lookup!B2)</f>
        <v>True</v>
      </c>
      <c r="B17" s="20">
        <v>481</v>
      </c>
      <c r="C17" s="17">
        <v>0.5</v>
      </c>
      <c r="D17" s="17">
        <v>17.3</v>
      </c>
      <c r="E17" s="17">
        <v>480.99</v>
      </c>
      <c r="F17" s="17">
        <v>1.43</v>
      </c>
      <c r="G17" s="17">
        <v>0.6</v>
      </c>
    </row>
    <row r="18" spans="1:7" ht="15.75" thickBot="1">
      <c r="A18" s="16" t="s">
        <v>15</v>
      </c>
      <c r="B18" s="21">
        <v>512</v>
      </c>
      <c r="C18" s="1">
        <v>1.1000000000000001</v>
      </c>
      <c r="D18" s="1">
        <v>30.6</v>
      </c>
      <c r="E18" s="1">
        <v>511.98</v>
      </c>
      <c r="F18" s="1">
        <v>1.82</v>
      </c>
      <c r="G18" s="1">
        <v>0.8</v>
      </c>
    </row>
    <row r="19" spans="1:7">
      <c r="A19" t="e">
        <f>INDEX(Lookup!C2:C12,Lookup!D2)</f>
        <v>#VALUE!</v>
      </c>
      <c r="B19" s="21">
        <v>543</v>
      </c>
      <c r="C19" s="1">
        <v>1.8</v>
      </c>
      <c r="D19" s="1">
        <v>27.4</v>
      </c>
      <c r="E19" s="1">
        <v>542.97</v>
      </c>
      <c r="F19" s="1">
        <v>2.5099999999999998</v>
      </c>
      <c r="G19" s="1">
        <v>1.17</v>
      </c>
    </row>
    <row r="20" spans="1:7">
      <c r="B20" s="21">
        <v>573</v>
      </c>
      <c r="C20" s="1">
        <v>2.2999999999999998</v>
      </c>
      <c r="D20" s="1">
        <v>33.700000000000003</v>
      </c>
      <c r="E20" s="1">
        <v>572.95000000000005</v>
      </c>
      <c r="F20" s="1">
        <v>3.42</v>
      </c>
      <c r="G20" s="1">
        <v>1.72</v>
      </c>
    </row>
    <row r="21" spans="1:7">
      <c r="B21" s="21">
        <v>604</v>
      </c>
      <c r="C21" s="1">
        <v>2.7</v>
      </c>
      <c r="D21" s="1">
        <v>36.1</v>
      </c>
      <c r="E21" s="1">
        <v>603.91999999999996</v>
      </c>
      <c r="F21" s="1">
        <v>4.53</v>
      </c>
      <c r="G21" s="1">
        <v>2.5</v>
      </c>
    </row>
    <row r="22" spans="1:7">
      <c r="B22" s="21">
        <v>635</v>
      </c>
      <c r="C22" s="1">
        <v>3.6</v>
      </c>
      <c r="D22" s="1">
        <v>36.9</v>
      </c>
      <c r="E22" s="1">
        <v>634.88</v>
      </c>
      <c r="F22" s="1">
        <v>5.9</v>
      </c>
      <c r="G22" s="1">
        <v>3.51</v>
      </c>
    </row>
    <row r="23" spans="1:7">
      <c r="B23" s="21">
        <v>666</v>
      </c>
      <c r="C23" s="1">
        <v>4</v>
      </c>
      <c r="D23" s="1">
        <v>38.200000000000003</v>
      </c>
      <c r="E23" s="1">
        <v>665.81</v>
      </c>
      <c r="F23" s="1">
        <v>7.53</v>
      </c>
      <c r="G23" s="1">
        <v>4.7699999999999996</v>
      </c>
    </row>
    <row r="24" spans="1:7">
      <c r="B24" s="21">
        <v>697</v>
      </c>
      <c r="C24" s="1">
        <v>4.5</v>
      </c>
      <c r="D24" s="1">
        <v>43.3</v>
      </c>
      <c r="E24" s="1">
        <v>696.72</v>
      </c>
      <c r="F24" s="1">
        <v>9.26</v>
      </c>
      <c r="G24" s="1">
        <v>6.27</v>
      </c>
    </row>
    <row r="25" spans="1:7">
      <c r="B25" s="21">
        <v>728</v>
      </c>
      <c r="C25" s="1">
        <v>4.9000000000000004</v>
      </c>
      <c r="D25" s="1">
        <v>48.4</v>
      </c>
      <c r="E25" s="1">
        <v>727.62</v>
      </c>
      <c r="F25" s="1">
        <v>11.03</v>
      </c>
      <c r="G25" s="1">
        <v>8.09</v>
      </c>
    </row>
    <row r="26" spans="1:7">
      <c r="B26" s="21">
        <v>759</v>
      </c>
      <c r="C26" s="1">
        <v>5.3</v>
      </c>
      <c r="D26" s="1">
        <v>47.1</v>
      </c>
      <c r="E26" s="1">
        <v>758.5</v>
      </c>
      <c r="F26" s="1">
        <v>12.88</v>
      </c>
      <c r="G26" s="1">
        <v>10.130000000000001</v>
      </c>
    </row>
    <row r="27" spans="1:7">
      <c r="B27" s="21">
        <v>789</v>
      </c>
      <c r="C27" s="1">
        <v>5.8</v>
      </c>
      <c r="D27" s="1">
        <v>45.8</v>
      </c>
      <c r="E27" s="1">
        <v>788.36</v>
      </c>
      <c r="F27" s="1">
        <v>14.88</v>
      </c>
      <c r="G27" s="1">
        <v>12.23</v>
      </c>
    </row>
    <row r="28" spans="1:7">
      <c r="B28" s="21">
        <v>819</v>
      </c>
      <c r="C28" s="1">
        <v>6.4</v>
      </c>
      <c r="D28" s="1">
        <v>45.6</v>
      </c>
      <c r="E28" s="1">
        <v>818.19</v>
      </c>
      <c r="F28" s="1">
        <v>17.11</v>
      </c>
      <c r="G28" s="1">
        <v>14.51</v>
      </c>
    </row>
    <row r="29" spans="1:7">
      <c r="B29" s="21">
        <v>850</v>
      </c>
      <c r="C29" s="1">
        <v>7.2</v>
      </c>
      <c r="D29" s="1">
        <v>46</v>
      </c>
      <c r="E29" s="1">
        <v>848.97</v>
      </c>
      <c r="F29" s="1">
        <v>19.670000000000002</v>
      </c>
      <c r="G29" s="1">
        <v>17.149999999999999</v>
      </c>
    </row>
    <row r="30" spans="1:7">
      <c r="B30" s="21">
        <v>881</v>
      </c>
      <c r="C30" s="1">
        <v>7.8</v>
      </c>
      <c r="D30" s="1">
        <v>45.6</v>
      </c>
      <c r="E30" s="1">
        <v>879.7</v>
      </c>
      <c r="F30" s="1">
        <v>22.49</v>
      </c>
      <c r="G30" s="1">
        <v>20.05</v>
      </c>
    </row>
    <row r="31" spans="1:7">
      <c r="B31" s="21">
        <v>912</v>
      </c>
      <c r="C31" s="1">
        <v>7.9</v>
      </c>
      <c r="D31" s="1">
        <v>46.4</v>
      </c>
      <c r="E31" s="1">
        <v>910.41</v>
      </c>
      <c r="F31" s="1">
        <v>25.43</v>
      </c>
      <c r="G31" s="1">
        <v>23.09</v>
      </c>
    </row>
    <row r="32" spans="1:7">
      <c r="B32" s="4">
        <v>941</v>
      </c>
      <c r="C32" s="1">
        <v>8.1999999999999993</v>
      </c>
      <c r="D32" s="1">
        <v>48.3</v>
      </c>
      <c r="E32" s="1">
        <v>939.13</v>
      </c>
      <c r="F32" s="1">
        <v>28.18</v>
      </c>
      <c r="G32" s="1">
        <v>26.08</v>
      </c>
    </row>
    <row r="33" spans="2:7">
      <c r="B33" s="4">
        <v>971</v>
      </c>
      <c r="C33" s="1">
        <v>8.4</v>
      </c>
      <c r="D33" s="1">
        <v>50</v>
      </c>
      <c r="E33" s="1">
        <v>968.81</v>
      </c>
      <c r="F33" s="1">
        <v>31.01</v>
      </c>
      <c r="G33" s="1">
        <v>29.36</v>
      </c>
    </row>
    <row r="34" spans="2:7">
      <c r="B34" s="4">
        <v>1003</v>
      </c>
      <c r="C34" s="1">
        <v>8.6999999999999993</v>
      </c>
      <c r="D34" s="1">
        <v>51.9</v>
      </c>
      <c r="E34" s="1">
        <v>1000.46</v>
      </c>
      <c r="F34" s="1">
        <v>34.01</v>
      </c>
      <c r="G34" s="1">
        <v>33.049999999999997</v>
      </c>
    </row>
    <row r="35" spans="2:7">
      <c r="B35" s="4">
        <v>1035</v>
      </c>
      <c r="C35" s="1">
        <v>8.9</v>
      </c>
      <c r="D35" s="1">
        <v>53.6</v>
      </c>
      <c r="E35" s="1">
        <v>1032.08</v>
      </c>
      <c r="F35" s="1">
        <v>36.97</v>
      </c>
      <c r="G35" s="1">
        <v>36.950000000000003</v>
      </c>
    </row>
    <row r="36" spans="2:7">
      <c r="B36" s="4">
        <v>1067</v>
      </c>
      <c r="C36" s="1">
        <v>9.1</v>
      </c>
      <c r="D36" s="1">
        <v>57.4</v>
      </c>
      <c r="E36" s="1">
        <v>1063.69</v>
      </c>
      <c r="F36" s="1">
        <v>39.799999999999997</v>
      </c>
      <c r="G36" s="1">
        <v>41.07</v>
      </c>
    </row>
    <row r="37" spans="2:7">
      <c r="B37" s="4">
        <v>1098</v>
      </c>
      <c r="C37" s="1">
        <v>9.3000000000000007</v>
      </c>
      <c r="D37" s="1">
        <v>60.9</v>
      </c>
      <c r="E37" s="1">
        <v>1094.29</v>
      </c>
      <c r="F37" s="1">
        <v>42.34</v>
      </c>
      <c r="G37" s="1">
        <v>45.33</v>
      </c>
    </row>
    <row r="38" spans="2:7">
      <c r="B38" s="4">
        <v>1130</v>
      </c>
      <c r="C38" s="1">
        <v>9.5</v>
      </c>
      <c r="D38" s="1">
        <v>62.9</v>
      </c>
      <c r="E38" s="1">
        <v>1125.8599999999999</v>
      </c>
      <c r="F38" s="1">
        <v>44.8</v>
      </c>
      <c r="G38" s="1">
        <v>49.94</v>
      </c>
    </row>
    <row r="39" spans="2:7">
      <c r="B39" s="4">
        <v>1162</v>
      </c>
      <c r="C39" s="1">
        <v>9.8000000000000007</v>
      </c>
      <c r="D39" s="1">
        <v>68.3</v>
      </c>
      <c r="E39" s="1">
        <v>1157.4100000000001</v>
      </c>
      <c r="F39" s="1">
        <v>47.01</v>
      </c>
      <c r="G39" s="1">
        <v>54.82</v>
      </c>
    </row>
    <row r="40" spans="2:7">
      <c r="B40" s="4">
        <v>1170</v>
      </c>
      <c r="C40" s="1">
        <v>9.6999999999999993</v>
      </c>
      <c r="D40" s="1">
        <v>69.7</v>
      </c>
      <c r="E40" s="1">
        <v>1165.29</v>
      </c>
      <c r="F40" s="1">
        <v>47.5</v>
      </c>
      <c r="G40" s="1">
        <v>56.08</v>
      </c>
    </row>
    <row r="41" spans="2:7">
      <c r="B41" s="4">
        <v>1264</v>
      </c>
      <c r="C41" s="1">
        <v>11.3</v>
      </c>
      <c r="D41" s="1">
        <v>78.3</v>
      </c>
      <c r="E41" s="1">
        <v>1257.72</v>
      </c>
      <c r="F41" s="1">
        <v>52.11</v>
      </c>
      <c r="G41" s="1">
        <v>72.53</v>
      </c>
    </row>
    <row r="42" spans="2:7">
      <c r="B42" s="4">
        <v>1360</v>
      </c>
      <c r="C42" s="1">
        <v>14.5</v>
      </c>
      <c r="D42" s="1">
        <v>93.2</v>
      </c>
      <c r="E42" s="1">
        <v>1351.31</v>
      </c>
      <c r="F42" s="1">
        <v>53.35</v>
      </c>
      <c r="G42" s="1">
        <v>93.75</v>
      </c>
    </row>
    <row r="43" spans="2:7">
      <c r="B43" s="4">
        <v>1455</v>
      </c>
      <c r="C43" s="1">
        <v>17.8</v>
      </c>
      <c r="D43" s="1">
        <v>97</v>
      </c>
      <c r="E43" s="1">
        <v>1442.55</v>
      </c>
      <c r="F43" s="1">
        <v>50.91</v>
      </c>
      <c r="G43" s="1">
        <v>120.04</v>
      </c>
    </row>
    <row r="44" spans="2:7">
      <c r="B44" s="4">
        <v>1550</v>
      </c>
      <c r="C44" s="1">
        <v>19.5</v>
      </c>
      <c r="D44" s="1">
        <v>100.8</v>
      </c>
      <c r="E44" s="1">
        <v>1532.56</v>
      </c>
      <c r="F44" s="1">
        <v>46.17</v>
      </c>
      <c r="G44" s="1">
        <v>150.04</v>
      </c>
    </row>
    <row r="45" spans="2:7">
      <c r="B45" s="4">
        <v>1645</v>
      </c>
      <c r="C45" s="1">
        <v>21</v>
      </c>
      <c r="D45" s="1">
        <v>102.1</v>
      </c>
      <c r="E45" s="1">
        <v>1621.69</v>
      </c>
      <c r="F45" s="1">
        <v>39.630000000000003</v>
      </c>
      <c r="G45" s="1">
        <v>182.26</v>
      </c>
    </row>
    <row r="46" spans="2:7">
      <c r="B46" s="4">
        <v>1741</v>
      </c>
      <c r="C46" s="1">
        <v>23.4</v>
      </c>
      <c r="D46" s="1">
        <v>105.2</v>
      </c>
      <c r="E46" s="1">
        <v>1710.57</v>
      </c>
      <c r="F46" s="1">
        <v>31.03</v>
      </c>
      <c r="G46" s="1">
        <v>217.48</v>
      </c>
    </row>
    <row r="47" spans="2:7">
      <c r="B47" s="4">
        <v>1836</v>
      </c>
      <c r="C47" s="1">
        <v>23.8</v>
      </c>
      <c r="D47" s="1">
        <v>115.4</v>
      </c>
      <c r="E47" s="1">
        <v>1797.66</v>
      </c>
      <c r="F47" s="1">
        <v>17.850000000000001</v>
      </c>
      <c r="G47" s="1">
        <v>253.01</v>
      </c>
    </row>
    <row r="48" spans="2:7">
      <c r="B48" s="4">
        <v>1931</v>
      </c>
      <c r="C48" s="1">
        <v>27</v>
      </c>
      <c r="D48" s="1">
        <v>115.2</v>
      </c>
      <c r="E48" s="1">
        <v>1883.46</v>
      </c>
      <c r="F48" s="1">
        <v>0.45</v>
      </c>
      <c r="G48" s="1">
        <v>289.85000000000002</v>
      </c>
    </row>
    <row r="49" spans="2:7">
      <c r="B49" s="4">
        <v>2027</v>
      </c>
      <c r="C49" s="1">
        <v>29.6</v>
      </c>
      <c r="D49" s="1">
        <v>112.7</v>
      </c>
      <c r="E49" s="1">
        <v>1967.99</v>
      </c>
      <c r="F49" s="1">
        <v>-17.989999999999998</v>
      </c>
      <c r="G49" s="1">
        <v>331.45</v>
      </c>
    </row>
    <row r="50" spans="2:7">
      <c r="B50" s="4">
        <v>2122</v>
      </c>
      <c r="C50" s="1">
        <v>32.5</v>
      </c>
      <c r="D50" s="1">
        <v>116</v>
      </c>
      <c r="E50" s="1">
        <v>2049.37</v>
      </c>
      <c r="F50" s="1">
        <v>-38.229999999999997</v>
      </c>
      <c r="G50" s="1">
        <v>376.05</v>
      </c>
    </row>
    <row r="51" spans="2:7">
      <c r="B51" s="4">
        <v>2217</v>
      </c>
      <c r="C51" s="1">
        <v>36.299999999999997</v>
      </c>
      <c r="D51" s="1">
        <v>113.8</v>
      </c>
      <c r="E51" s="1">
        <v>2127.75</v>
      </c>
      <c r="F51" s="1">
        <v>-60.78</v>
      </c>
      <c r="G51" s="1">
        <v>424.73</v>
      </c>
    </row>
    <row r="52" spans="2:7">
      <c r="B52" s="4">
        <v>2311</v>
      </c>
      <c r="C52" s="1">
        <v>39.200000000000003</v>
      </c>
      <c r="D52" s="1">
        <v>117.5</v>
      </c>
      <c r="E52" s="1">
        <v>2202.0700000000002</v>
      </c>
      <c r="F52" s="1">
        <v>-85.73</v>
      </c>
      <c r="G52" s="1">
        <v>476.56</v>
      </c>
    </row>
    <row r="53" spans="2:7">
      <c r="B53" s="4">
        <v>2406</v>
      </c>
      <c r="C53" s="1">
        <v>40.5</v>
      </c>
      <c r="D53" s="1">
        <v>115.4</v>
      </c>
      <c r="E53" s="1">
        <v>2275.0100000000002</v>
      </c>
      <c r="F53" s="1">
        <v>-112.83</v>
      </c>
      <c r="G53" s="1">
        <v>531.05999999999995</v>
      </c>
    </row>
    <row r="54" spans="2:7">
      <c r="B54" s="4">
        <v>2501</v>
      </c>
      <c r="C54" s="1">
        <v>40.299999999999997</v>
      </c>
      <c r="D54" s="1">
        <v>111.5</v>
      </c>
      <c r="E54" s="1">
        <v>2347.37</v>
      </c>
      <c r="F54" s="1">
        <v>-137.33000000000001</v>
      </c>
      <c r="G54" s="1">
        <v>587.52</v>
      </c>
    </row>
    <row r="55" spans="2:7">
      <c r="B55" s="4">
        <v>2596</v>
      </c>
      <c r="C55" s="1">
        <v>39</v>
      </c>
      <c r="D55" s="1">
        <v>111.8</v>
      </c>
      <c r="E55" s="1">
        <v>2420.5100000000002</v>
      </c>
      <c r="F55" s="1">
        <v>-159.69</v>
      </c>
      <c r="G55" s="1">
        <v>643.86</v>
      </c>
    </row>
    <row r="56" spans="2:7">
      <c r="B56" s="4">
        <v>2692</v>
      </c>
      <c r="C56" s="1">
        <v>39.5</v>
      </c>
      <c r="D56" s="1">
        <v>112.2</v>
      </c>
      <c r="E56" s="1">
        <v>2494.85</v>
      </c>
      <c r="F56" s="1">
        <v>-182.44</v>
      </c>
      <c r="G56" s="1">
        <v>700.18</v>
      </c>
    </row>
    <row r="57" spans="2:7">
      <c r="B57" s="4">
        <v>2787</v>
      </c>
      <c r="C57" s="1">
        <v>41</v>
      </c>
      <c r="D57" s="1">
        <v>112.1</v>
      </c>
      <c r="E57" s="1">
        <v>2567.36</v>
      </c>
      <c r="F57" s="1">
        <v>-205.58</v>
      </c>
      <c r="G57" s="1">
        <v>757.03</v>
      </c>
    </row>
    <row r="58" spans="2:7">
      <c r="B58" s="4">
        <v>2882</v>
      </c>
      <c r="C58" s="1">
        <v>39.5</v>
      </c>
      <c r="D58" s="1">
        <v>109.9</v>
      </c>
      <c r="E58" s="1">
        <v>2639.87</v>
      </c>
      <c r="F58" s="1">
        <v>-227.59</v>
      </c>
      <c r="G58" s="1">
        <v>814.32</v>
      </c>
    </row>
    <row r="59" spans="2:7">
      <c r="B59" s="4">
        <v>2977</v>
      </c>
      <c r="C59" s="1">
        <v>40.1</v>
      </c>
      <c r="D59" s="1">
        <v>112.3</v>
      </c>
      <c r="E59" s="1">
        <v>2712.86</v>
      </c>
      <c r="F59" s="1">
        <v>-249.49</v>
      </c>
      <c r="G59" s="1">
        <v>871.04</v>
      </c>
    </row>
    <row r="60" spans="2:7">
      <c r="B60" s="4">
        <v>3072</v>
      </c>
      <c r="C60" s="1">
        <v>40.799999999999997</v>
      </c>
      <c r="D60" s="1">
        <v>113.9</v>
      </c>
      <c r="E60" s="1">
        <v>2785.15</v>
      </c>
      <c r="F60" s="1">
        <v>-273.68</v>
      </c>
      <c r="G60" s="1">
        <v>927.73</v>
      </c>
    </row>
    <row r="61" spans="2:7">
      <c r="B61" s="4">
        <v>3168</v>
      </c>
      <c r="C61" s="1">
        <v>40.299999999999997</v>
      </c>
      <c r="D61" s="1">
        <v>113.5</v>
      </c>
      <c r="E61" s="1">
        <v>2858.1</v>
      </c>
      <c r="F61" s="1">
        <v>-298.76</v>
      </c>
      <c r="G61" s="1">
        <v>984.87</v>
      </c>
    </row>
    <row r="62" spans="2:7">
      <c r="B62" s="4">
        <v>3263</v>
      </c>
      <c r="C62" s="1">
        <v>40.6</v>
      </c>
      <c r="D62" s="1">
        <v>114.9</v>
      </c>
      <c r="E62" s="1">
        <v>2930.39</v>
      </c>
      <c r="F62" s="1">
        <v>-324.02999999999997</v>
      </c>
      <c r="G62" s="1">
        <v>1041.0899999999999</v>
      </c>
    </row>
    <row r="63" spans="2:7">
      <c r="B63" s="4">
        <v>3358</v>
      </c>
      <c r="C63" s="1">
        <v>40.6</v>
      </c>
      <c r="D63" s="1">
        <v>112.4</v>
      </c>
      <c r="E63" s="1">
        <v>3002.52</v>
      </c>
      <c r="F63" s="1">
        <v>-348.82</v>
      </c>
      <c r="G63" s="1">
        <v>1097.71</v>
      </c>
    </row>
    <row r="64" spans="2:7">
      <c r="B64" s="4">
        <v>3454</v>
      </c>
      <c r="C64" s="1">
        <v>40.799999999999997</v>
      </c>
      <c r="D64" s="1">
        <v>113.1</v>
      </c>
      <c r="E64" s="1">
        <v>3075.31</v>
      </c>
      <c r="F64" s="1">
        <v>-373.03</v>
      </c>
      <c r="G64" s="1">
        <v>1155.44</v>
      </c>
    </row>
    <row r="65" spans="2:7">
      <c r="B65" s="4">
        <v>3547</v>
      </c>
      <c r="C65" s="1">
        <v>38.700000000000003</v>
      </c>
      <c r="D65" s="1">
        <v>115.2</v>
      </c>
      <c r="E65" s="1">
        <v>3146.81</v>
      </c>
      <c r="F65" s="1">
        <v>-397.34</v>
      </c>
      <c r="G65" s="1">
        <v>1209.7</v>
      </c>
    </row>
    <row r="66" spans="2:7">
      <c r="B66" s="4">
        <v>3642</v>
      </c>
      <c r="C66" s="1">
        <v>39</v>
      </c>
      <c r="D66" s="1">
        <v>113.8</v>
      </c>
      <c r="E66" s="1">
        <v>3220.79</v>
      </c>
      <c r="F66" s="1">
        <v>-422.05</v>
      </c>
      <c r="G66" s="1">
        <v>1263.93</v>
      </c>
    </row>
    <row r="67" spans="2:7">
      <c r="B67" s="4">
        <v>3738</v>
      </c>
      <c r="C67" s="1">
        <v>39.9</v>
      </c>
      <c r="D67" s="1">
        <v>114.1</v>
      </c>
      <c r="E67" s="1">
        <v>3294.92</v>
      </c>
      <c r="F67" s="1">
        <v>-446.81</v>
      </c>
      <c r="G67" s="1">
        <v>1319.67</v>
      </c>
    </row>
    <row r="68" spans="2:7">
      <c r="B68" s="4">
        <v>3833</v>
      </c>
      <c r="C68" s="1">
        <v>40.200000000000003</v>
      </c>
      <c r="D68" s="1">
        <v>113.4</v>
      </c>
      <c r="E68" s="1">
        <v>3367.64</v>
      </c>
      <c r="F68" s="1">
        <v>-471.43</v>
      </c>
      <c r="G68" s="1">
        <v>1375.62</v>
      </c>
    </row>
    <row r="69" spans="2:7">
      <c r="B69" s="4">
        <v>3929</v>
      </c>
      <c r="C69" s="1">
        <v>39.6</v>
      </c>
      <c r="D69" s="1">
        <v>111.9</v>
      </c>
      <c r="E69" s="1">
        <v>3441.29</v>
      </c>
      <c r="F69" s="1">
        <v>-495.14</v>
      </c>
      <c r="G69" s="1">
        <v>1432.45</v>
      </c>
    </row>
    <row r="70" spans="2:7">
      <c r="B70" s="4">
        <v>4024</v>
      </c>
      <c r="C70" s="1">
        <v>40.700000000000003</v>
      </c>
      <c r="D70" s="1">
        <v>112.5</v>
      </c>
      <c r="E70" s="1">
        <v>3513.91</v>
      </c>
      <c r="F70" s="1">
        <v>-518.29</v>
      </c>
      <c r="G70" s="1">
        <v>1489.16</v>
      </c>
    </row>
    <row r="71" spans="2:7">
      <c r="B71" s="4">
        <v>4119</v>
      </c>
      <c r="C71" s="1">
        <v>40.6</v>
      </c>
      <c r="D71" s="1">
        <v>114.8</v>
      </c>
      <c r="E71" s="1">
        <v>3585.99</v>
      </c>
      <c r="F71" s="1">
        <v>-543.11</v>
      </c>
      <c r="G71" s="1">
        <v>1545.84</v>
      </c>
    </row>
    <row r="72" spans="2:7">
      <c r="B72" s="4">
        <v>4214</v>
      </c>
      <c r="C72" s="1">
        <v>39.9</v>
      </c>
      <c r="D72" s="1">
        <v>115.8</v>
      </c>
      <c r="E72" s="1">
        <v>3658.49</v>
      </c>
      <c r="F72" s="1">
        <v>-569.34</v>
      </c>
      <c r="G72" s="1">
        <v>1601.33</v>
      </c>
    </row>
    <row r="73" spans="2:7">
      <c r="B73" s="4">
        <v>4309</v>
      </c>
      <c r="C73" s="1">
        <v>39.6</v>
      </c>
      <c r="D73" s="1">
        <v>116.7</v>
      </c>
      <c r="E73" s="1">
        <v>3731.54</v>
      </c>
      <c r="F73" s="1">
        <v>-596.21</v>
      </c>
      <c r="G73" s="1">
        <v>1655.81</v>
      </c>
    </row>
    <row r="74" spans="2:7">
      <c r="B74" s="4">
        <v>4404</v>
      </c>
      <c r="C74" s="1">
        <v>37.700000000000003</v>
      </c>
      <c r="D74" s="1">
        <v>114</v>
      </c>
      <c r="E74" s="1">
        <v>3805.73</v>
      </c>
      <c r="F74" s="1">
        <v>-621.63</v>
      </c>
      <c r="G74" s="1">
        <v>1709.41</v>
      </c>
    </row>
    <row r="75" spans="2:7">
      <c r="B75" s="4">
        <v>4500</v>
      </c>
      <c r="C75" s="1">
        <v>36.6</v>
      </c>
      <c r="D75" s="1">
        <v>114.4</v>
      </c>
      <c r="E75" s="1">
        <v>3882.25</v>
      </c>
      <c r="F75" s="1">
        <v>-645.39</v>
      </c>
      <c r="G75" s="1">
        <v>1762.29</v>
      </c>
    </row>
    <row r="76" spans="2:7">
      <c r="B76" s="4">
        <v>4595</v>
      </c>
      <c r="C76" s="1">
        <v>35.700000000000003</v>
      </c>
      <c r="D76" s="1">
        <v>115.5</v>
      </c>
      <c r="E76" s="1">
        <v>3958.96</v>
      </c>
      <c r="F76" s="1">
        <v>-669.02</v>
      </c>
      <c r="G76" s="1">
        <v>1813.1</v>
      </c>
    </row>
    <row r="77" spans="2:7">
      <c r="B77" s="4">
        <v>4690</v>
      </c>
      <c r="C77" s="1">
        <v>34.5</v>
      </c>
      <c r="D77" s="1">
        <v>113.1</v>
      </c>
      <c r="E77" s="1">
        <v>4036.68</v>
      </c>
      <c r="F77" s="1">
        <v>-691.51</v>
      </c>
      <c r="G77" s="1">
        <v>1862.87</v>
      </c>
    </row>
    <row r="78" spans="2:7">
      <c r="B78" s="4">
        <v>4785</v>
      </c>
      <c r="C78" s="1">
        <v>32</v>
      </c>
      <c r="D78" s="1">
        <v>114.9</v>
      </c>
      <c r="E78" s="1">
        <v>4116.13</v>
      </c>
      <c r="F78" s="1">
        <v>-712.67</v>
      </c>
      <c r="G78" s="1">
        <v>1910.46</v>
      </c>
    </row>
    <row r="79" spans="2:7">
      <c r="B79" s="4">
        <v>4880</v>
      </c>
      <c r="C79" s="1">
        <v>28.7</v>
      </c>
      <c r="D79" s="1">
        <v>116.8</v>
      </c>
      <c r="E79" s="1">
        <v>4198.1000000000004</v>
      </c>
      <c r="F79" s="1">
        <v>-733.56</v>
      </c>
      <c r="G79" s="1">
        <v>1953.66</v>
      </c>
    </row>
    <row r="80" spans="2:7">
      <c r="B80" s="4">
        <v>4974</v>
      </c>
      <c r="C80" s="1">
        <v>25.4</v>
      </c>
      <c r="D80" s="1">
        <v>117.6</v>
      </c>
      <c r="E80" s="1">
        <v>4281.8</v>
      </c>
      <c r="F80" s="1">
        <v>-753.08</v>
      </c>
      <c r="G80" s="1">
        <v>1991.68</v>
      </c>
    </row>
    <row r="81" spans="2:7">
      <c r="B81" s="4">
        <v>5069</v>
      </c>
      <c r="C81" s="1">
        <v>24.7</v>
      </c>
      <c r="D81" s="1">
        <v>112.3</v>
      </c>
      <c r="E81" s="1">
        <v>4367.88</v>
      </c>
      <c r="F81" s="1">
        <v>-770.06</v>
      </c>
      <c r="G81" s="1">
        <v>2028.11</v>
      </c>
    </row>
    <row r="82" spans="2:7">
      <c r="B82" s="4">
        <v>5165</v>
      </c>
      <c r="C82" s="1">
        <v>22.3</v>
      </c>
      <c r="D82" s="1">
        <v>115.5</v>
      </c>
      <c r="E82" s="1">
        <v>4455.91</v>
      </c>
      <c r="F82" s="1">
        <v>-785.51</v>
      </c>
      <c r="G82" s="1">
        <v>2063.11</v>
      </c>
    </row>
    <row r="83" spans="2:7">
      <c r="B83" s="4">
        <v>5260</v>
      </c>
      <c r="C83" s="1">
        <v>19.2</v>
      </c>
      <c r="D83" s="1">
        <v>113.1</v>
      </c>
      <c r="E83" s="1">
        <v>4544.74</v>
      </c>
      <c r="F83" s="1">
        <v>-799.4</v>
      </c>
      <c r="G83" s="1">
        <v>2093.7600000000002</v>
      </c>
    </row>
    <row r="84" spans="2:7">
      <c r="B84" s="4">
        <v>5355</v>
      </c>
      <c r="C84" s="1">
        <v>16.600000000000001</v>
      </c>
      <c r="D84" s="1">
        <v>115.7</v>
      </c>
      <c r="E84" s="1">
        <v>4635.1400000000003</v>
      </c>
      <c r="F84" s="1">
        <v>-811.42</v>
      </c>
      <c r="G84" s="1">
        <v>2120.36</v>
      </c>
    </row>
    <row r="85" spans="2:7">
      <c r="B85" s="4">
        <v>5450</v>
      </c>
      <c r="C85" s="1">
        <v>13.9</v>
      </c>
      <c r="D85" s="1">
        <v>112.1</v>
      </c>
      <c r="E85" s="1">
        <v>4726.78</v>
      </c>
      <c r="F85" s="1">
        <v>-821.6</v>
      </c>
      <c r="G85" s="1">
        <v>2143.16</v>
      </c>
    </row>
    <row r="86" spans="2:7">
      <c r="B86" s="4">
        <v>5545</v>
      </c>
      <c r="C86" s="1">
        <v>12.6</v>
      </c>
      <c r="D86" s="1">
        <v>115.3</v>
      </c>
      <c r="E86" s="1">
        <v>4819.26</v>
      </c>
      <c r="F86" s="1">
        <v>-830.32</v>
      </c>
      <c r="G86" s="1">
        <v>2163.11</v>
      </c>
    </row>
    <row r="87" spans="2:7">
      <c r="B87" s="4">
        <v>5639</v>
      </c>
      <c r="C87" s="1">
        <v>11.5</v>
      </c>
      <c r="D87" s="1">
        <v>113</v>
      </c>
      <c r="E87" s="1">
        <v>4911.18</v>
      </c>
      <c r="F87" s="1">
        <v>-838.36</v>
      </c>
      <c r="G87" s="1">
        <v>2181</v>
      </c>
    </row>
    <row r="88" spans="2:7">
      <c r="B88" s="4">
        <v>5734</v>
      </c>
      <c r="C88" s="1">
        <v>9.5</v>
      </c>
      <c r="D88" s="1">
        <v>112.7</v>
      </c>
      <c r="E88" s="1">
        <v>5004.59</v>
      </c>
      <c r="F88" s="1">
        <v>-845.09</v>
      </c>
      <c r="G88" s="1">
        <v>2196.9499999999998</v>
      </c>
    </row>
    <row r="89" spans="2:7">
      <c r="B89" s="4">
        <v>5829</v>
      </c>
      <c r="C89" s="1">
        <v>6.2</v>
      </c>
      <c r="D89" s="1">
        <v>112</v>
      </c>
      <c r="E89" s="1">
        <v>5098.68</v>
      </c>
      <c r="F89" s="1">
        <v>-850.04</v>
      </c>
      <c r="G89" s="1">
        <v>2208.94</v>
      </c>
    </row>
    <row r="90" spans="2:7">
      <c r="B90" s="4">
        <v>5925</v>
      </c>
      <c r="C90" s="1">
        <v>3.7</v>
      </c>
      <c r="D90" s="1">
        <v>104.7</v>
      </c>
      <c r="E90" s="1">
        <v>5194.32</v>
      </c>
      <c r="F90" s="1">
        <v>-852.77</v>
      </c>
      <c r="G90" s="1">
        <v>2216.75</v>
      </c>
    </row>
    <row r="91" spans="2:7">
      <c r="B91" s="4">
        <v>6020</v>
      </c>
      <c r="C91" s="1">
        <v>2.2999999999999998</v>
      </c>
      <c r="D91" s="1">
        <v>103.3</v>
      </c>
      <c r="E91" s="1">
        <v>5289.19</v>
      </c>
      <c r="F91" s="1">
        <v>-853.98</v>
      </c>
      <c r="G91" s="1">
        <v>2221.5700000000002</v>
      </c>
    </row>
    <row r="92" spans="2:7">
      <c r="B92" s="4">
        <v>6115</v>
      </c>
      <c r="C92" s="1">
        <v>2.4</v>
      </c>
      <c r="D92" s="1">
        <v>117.4</v>
      </c>
      <c r="E92" s="1">
        <v>5384.11</v>
      </c>
      <c r="F92" s="1">
        <v>-855.34</v>
      </c>
      <c r="G92" s="1">
        <v>2225.19</v>
      </c>
    </row>
    <row r="93" spans="2:7">
      <c r="B93" s="4">
        <v>6210</v>
      </c>
      <c r="C93" s="1">
        <v>2.2000000000000002</v>
      </c>
      <c r="D93" s="1">
        <v>127.4</v>
      </c>
      <c r="E93" s="1">
        <v>5479.03</v>
      </c>
      <c r="F93" s="1">
        <v>-857.36</v>
      </c>
      <c r="G93" s="1">
        <v>2228.4</v>
      </c>
    </row>
    <row r="94" spans="2:7">
      <c r="B94" s="4">
        <v>6305</v>
      </c>
      <c r="C94" s="1">
        <v>2</v>
      </c>
      <c r="D94" s="1">
        <v>141.19999999999999</v>
      </c>
      <c r="E94" s="1">
        <v>5573.97</v>
      </c>
      <c r="F94" s="1">
        <v>-859.76</v>
      </c>
      <c r="G94" s="1">
        <v>2230.89</v>
      </c>
    </row>
    <row r="95" spans="2:7">
      <c r="B95" s="4">
        <v>6401</v>
      </c>
      <c r="C95" s="1">
        <v>2.2000000000000002</v>
      </c>
      <c r="D95" s="1">
        <v>146</v>
      </c>
      <c r="E95" s="1">
        <v>5669.9</v>
      </c>
      <c r="F95" s="1">
        <v>-862.59</v>
      </c>
      <c r="G95" s="1">
        <v>2232.9699999999998</v>
      </c>
    </row>
    <row r="96" spans="2:7">
      <c r="B96" s="4">
        <v>6496</v>
      </c>
      <c r="C96" s="1">
        <v>0.9</v>
      </c>
      <c r="D96" s="1">
        <v>124.4</v>
      </c>
      <c r="E96" s="1">
        <v>5764.87</v>
      </c>
      <c r="F96" s="1">
        <v>-864.53</v>
      </c>
      <c r="G96" s="1">
        <v>2234.61</v>
      </c>
    </row>
    <row r="97" spans="2:7">
      <c r="B97" s="4">
        <v>6591</v>
      </c>
      <c r="C97" s="1">
        <v>0.9</v>
      </c>
      <c r="D97" s="1">
        <v>149.1</v>
      </c>
      <c r="E97" s="1">
        <v>5859.86</v>
      </c>
      <c r="F97" s="1">
        <v>-865.59</v>
      </c>
      <c r="G97" s="1">
        <v>2235.61</v>
      </c>
    </row>
    <row r="98" spans="2:7">
      <c r="B98" s="4">
        <v>6686</v>
      </c>
      <c r="C98" s="1">
        <v>1.1000000000000001</v>
      </c>
      <c r="D98" s="1">
        <v>198.2</v>
      </c>
      <c r="E98" s="1">
        <v>5954.84</v>
      </c>
      <c r="F98" s="1">
        <v>-867.09</v>
      </c>
      <c r="G98" s="1">
        <v>2235.6999999999998</v>
      </c>
    </row>
    <row r="99" spans="2:7">
      <c r="B99" s="4">
        <v>6781</v>
      </c>
      <c r="C99" s="1">
        <v>0.6</v>
      </c>
      <c r="D99" s="1">
        <v>354.4</v>
      </c>
      <c r="E99" s="1">
        <v>6049.84</v>
      </c>
      <c r="F99" s="1">
        <v>-867.47</v>
      </c>
      <c r="G99" s="1">
        <v>2235.37</v>
      </c>
    </row>
    <row r="100" spans="2:7">
      <c r="B100" s="4">
        <v>6876</v>
      </c>
      <c r="C100" s="1">
        <v>0.4</v>
      </c>
      <c r="D100" s="1">
        <v>309</v>
      </c>
      <c r="E100" s="1">
        <v>6144.84</v>
      </c>
      <c r="F100" s="1">
        <v>-866.76</v>
      </c>
      <c r="G100" s="1">
        <v>2235.06</v>
      </c>
    </row>
    <row r="101" spans="2:7">
      <c r="B101" s="4">
        <v>6971</v>
      </c>
      <c r="C101" s="1">
        <v>0.6</v>
      </c>
      <c r="D101" s="1">
        <v>264</v>
      </c>
      <c r="E101" s="1">
        <v>6239.83</v>
      </c>
      <c r="F101" s="1">
        <v>-866.61</v>
      </c>
      <c r="G101" s="1">
        <v>2234.31</v>
      </c>
    </row>
    <row r="102" spans="2:7">
      <c r="B102" s="4">
        <v>7067</v>
      </c>
      <c r="C102" s="1">
        <v>0.3</v>
      </c>
      <c r="D102" s="1">
        <v>106.8</v>
      </c>
      <c r="E102" s="1">
        <v>6335.83</v>
      </c>
      <c r="F102" s="1">
        <v>-866.73</v>
      </c>
      <c r="G102" s="1">
        <v>2234.0500000000002</v>
      </c>
    </row>
    <row r="103" spans="2:7">
      <c r="B103" s="4">
        <v>7162</v>
      </c>
      <c r="C103" s="1">
        <v>0.5</v>
      </c>
      <c r="D103" s="1">
        <v>165.3</v>
      </c>
      <c r="E103" s="1">
        <v>6430.83</v>
      </c>
      <c r="F103" s="1">
        <v>-867.2</v>
      </c>
      <c r="G103" s="1">
        <v>2234.4</v>
      </c>
    </row>
    <row r="104" spans="2:7">
      <c r="B104" s="4">
        <v>7257</v>
      </c>
      <c r="C104" s="1">
        <v>0.7</v>
      </c>
      <c r="D104" s="1">
        <v>179.1</v>
      </c>
      <c r="E104" s="1">
        <v>6525.82</v>
      </c>
      <c r="F104" s="1">
        <v>-868.18</v>
      </c>
      <c r="G104" s="1">
        <v>2234.5100000000002</v>
      </c>
    </row>
    <row r="105" spans="2:7">
      <c r="B105" s="4">
        <v>7353</v>
      </c>
      <c r="C105" s="1">
        <v>0.9</v>
      </c>
      <c r="D105" s="1">
        <v>187.9</v>
      </c>
      <c r="E105" s="1">
        <v>6621.81</v>
      </c>
      <c r="F105" s="1">
        <v>-869.52</v>
      </c>
      <c r="G105" s="1">
        <v>2234.42</v>
      </c>
    </row>
    <row r="106" spans="2:7">
      <c r="B106" s="4">
        <v>7448</v>
      </c>
      <c r="C106" s="1">
        <v>1.1000000000000001</v>
      </c>
      <c r="D106" s="1">
        <v>177.5</v>
      </c>
      <c r="E106" s="1">
        <v>6716.8</v>
      </c>
      <c r="F106" s="1">
        <v>-871.17</v>
      </c>
      <c r="G106" s="1">
        <v>2234.35</v>
      </c>
    </row>
    <row r="107" spans="2:7">
      <c r="B107" s="4">
        <v>7544</v>
      </c>
      <c r="C107" s="1">
        <v>0.8</v>
      </c>
      <c r="D107" s="1">
        <v>198.4</v>
      </c>
      <c r="E107" s="1">
        <v>6812.79</v>
      </c>
      <c r="F107" s="1">
        <v>-872.72</v>
      </c>
      <c r="G107" s="1">
        <v>2234.1799999999998</v>
      </c>
    </row>
    <row r="108" spans="2:7">
      <c r="B108" s="4">
        <v>7639</v>
      </c>
      <c r="C108" s="1">
        <v>1.1000000000000001</v>
      </c>
      <c r="D108" s="1">
        <v>329.2</v>
      </c>
      <c r="E108" s="1">
        <v>6907.78</v>
      </c>
      <c r="F108" s="1">
        <v>-872.57</v>
      </c>
      <c r="G108" s="1">
        <v>2233.5100000000002</v>
      </c>
    </row>
    <row r="109" spans="2:7">
      <c r="B109" s="4">
        <v>7733</v>
      </c>
      <c r="C109" s="1">
        <v>1.4</v>
      </c>
      <c r="D109" s="1">
        <v>317.39999999999998</v>
      </c>
      <c r="E109" s="1">
        <v>7001.76</v>
      </c>
      <c r="F109" s="1">
        <v>-870.95</v>
      </c>
      <c r="G109" s="1">
        <v>2232.27</v>
      </c>
    </row>
    <row r="110" spans="2:7">
      <c r="B110" s="4">
        <v>7829</v>
      </c>
      <c r="C110" s="1">
        <v>1.5</v>
      </c>
      <c r="D110" s="1">
        <v>273.7</v>
      </c>
      <c r="E110" s="1">
        <v>7097.73</v>
      </c>
      <c r="F110" s="1">
        <v>-870.01</v>
      </c>
      <c r="G110" s="1">
        <v>2230.2199999999998</v>
      </c>
    </row>
    <row r="111" spans="2:7">
      <c r="B111" s="4">
        <v>7924</v>
      </c>
      <c r="C111" s="1">
        <v>1.4</v>
      </c>
      <c r="D111" s="1">
        <v>261.2</v>
      </c>
      <c r="E111" s="1">
        <v>7192.7</v>
      </c>
      <c r="F111" s="1">
        <v>-870.1</v>
      </c>
      <c r="G111" s="1">
        <v>2227.83</v>
      </c>
    </row>
    <row r="112" spans="2:7">
      <c r="B112" s="4">
        <v>8020</v>
      </c>
      <c r="C112" s="1">
        <v>1.4</v>
      </c>
      <c r="D112" s="1">
        <v>259.39999999999998</v>
      </c>
      <c r="E112" s="1">
        <v>7288.67</v>
      </c>
      <c r="F112" s="1">
        <v>-870.5</v>
      </c>
      <c r="G112" s="1">
        <v>2225.52</v>
      </c>
    </row>
    <row r="113" spans="2:7">
      <c r="B113" s="4">
        <v>8085</v>
      </c>
      <c r="C113" s="1">
        <v>1.5</v>
      </c>
      <c r="D113" s="1">
        <v>246.5</v>
      </c>
      <c r="E113" s="1">
        <v>7353.65</v>
      </c>
      <c r="F113" s="1">
        <v>-870.98</v>
      </c>
      <c r="G113" s="1">
        <v>2223.96</v>
      </c>
    </row>
    <row r="114" spans="2:7">
      <c r="B114" s="4">
        <v>8135</v>
      </c>
      <c r="C114" s="1">
        <v>1.5</v>
      </c>
      <c r="D114" s="1">
        <v>246.5</v>
      </c>
      <c r="E114" s="1">
        <v>7403.63</v>
      </c>
      <c r="F114" s="1">
        <v>-871.51</v>
      </c>
      <c r="G114" s="1">
        <v>2222.7600000000002</v>
      </c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2012-06-05T14:20:24Z</dcterms:modified>
</cp:coreProperties>
</file>