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<sst xmlns="http://schemas.openxmlformats.org/spreadsheetml/2006/main" count="42" uniqueCount="38">
  <si>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</si>
  <si>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</si>
  <si>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</si>
  <si>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</si>
  <si>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</si>
  <si>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</si>
  <si>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</si>
  <si>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</si>
  <si>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</si>
  <si>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</si>
  <si>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</si>
  <si>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</si>
  <si>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</si>
  <si>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</si>
  <si>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</si>
  <si>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</si>
  <si>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</si>
  <si>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</si>
  <si>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</si>
  <si>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</si>
  <si>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</si>
  <si>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</si>
  <si>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</si>
  <si>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</si>
  <si>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</si>
  <si>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</si>
  <si>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</si>
  <si>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</si>
  <si>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</si>
  <si>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</si>
  <si>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</si>
  <si>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</si>
  <si>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</si>
  <si>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</si>
  <si>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</si>
  <si>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424-4</t>
  </si>
  <si>
    <t>05-045-20083-00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</si>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</sst>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0.61</v>
      </c>
      <c r="D3" s="21">
        <v>132.35</v>
      </c>
      <c r="E3" s="21">
        <v>100</v>
      </c>
      <c r="F3" s="21">
        <v>-0.4</v>
      </c>
      <c r="G3" s="21">
        <v>0.4</v>
      </c>
      <c r="J3" s="18"/>
    </row>
    <row r="4" spans="1:10" ht="15.75" thickBot="1">
      <c r="A4" s="7" t="s">
        <v>8</v>
      </c>
      <c r="B4" s="21">
        <v>147</v>
      </c>
      <c r="C4" s="21">
        <v>0.88</v>
      </c>
      <c r="D4" s="21">
        <v>147.29</v>
      </c>
      <c r="E4" s="21">
        <v>147</v>
      </c>
      <c r="F4" s="21">
        <v>-0.8</v>
      </c>
      <c r="G4" s="21">
        <v>0.8</v>
      </c>
      <c r="J4" s="19"/>
    </row>
    <row r="5" spans="1:10" ht="15.75" thickBot="1">
      <c r="A5" s="11">
        <v>96850</v>
      </c>
      <c r="B5" s="21">
        <v>238</v>
      </c>
      <c r="C5" s="21">
        <v>2.5</v>
      </c>
      <c r="D5" s="21">
        <v>133.93</v>
      </c>
      <c r="E5" s="21">
        <v>238</v>
      </c>
      <c r="F5" s="21">
        <v>-2.8</v>
      </c>
      <c r="G5" s="21">
        <v>2.6</v>
      </c>
      <c r="J5" s="19"/>
    </row>
    <row r="6" spans="1:10" ht="15.75" thickBot="1">
      <c r="A6" s="8" t="s">
        <v>9</v>
      </c>
      <c r="B6" s="21">
        <v>328</v>
      </c>
      <c r="C6" s="21">
        <v>5.05</v>
      </c>
      <c r="D6" s="21">
        <v>144.65</v>
      </c>
      <c r="E6" s="21">
        <v>327.8</v>
      </c>
      <c r="F6" s="21">
        <v>-7.4</v>
      </c>
      <c r="G6" s="21">
        <v>6.3</v>
      </c>
      <c r="J6" s="19"/>
    </row>
    <row r="7" spans="1:10" ht="15.75" thickBot="1">
      <c r="A7" s="12" t="s">
        <v>35</v>
      </c>
      <c r="B7" s="21">
        <v>420</v>
      </c>
      <c r="C7" s="21">
        <v>8.4</v>
      </c>
      <c r="D7" s="21">
        <v>154.06</v>
      </c>
      <c r="E7" s="21">
        <v>419.1</v>
      </c>
      <c r="F7" s="21">
        <v>-16.7</v>
      </c>
      <c r="G7" s="21">
        <v>11.6</v>
      </c>
      <c r="J7" s="19"/>
    </row>
    <row r="8" spans="1:10" ht="15.75" thickBot="1">
      <c r="A8" s="15" t="s">
        <v>12</v>
      </c>
      <c r="B8" s="21">
        <v>511</v>
      </c>
      <c r="C8" s="21">
        <v>11.21</v>
      </c>
      <c r="D8" s="21">
        <v>148.78</v>
      </c>
      <c r="E8" s="21">
        <v>508.8</v>
      </c>
      <c r="F8" s="21">
        <v>-30.3</v>
      </c>
      <c r="G8" s="21">
        <v>19.100000000000001</v>
      </c>
      <c r="J8" s="19"/>
    </row>
    <row r="9" spans="1:10" ht="15.75" thickBot="1">
      <c r="A9" s="12" t="s">
        <v>36</v>
      </c>
      <c r="B9" s="21">
        <v>601</v>
      </c>
      <c r="C9" s="21">
        <v>13.28</v>
      </c>
      <c r="D9" s="21">
        <v>148.26</v>
      </c>
      <c r="E9" s="21">
        <v>596.70000000000005</v>
      </c>
      <c r="F9" s="21">
        <v>-46.6</v>
      </c>
      <c r="G9" s="21">
        <v>29</v>
      </c>
      <c r="J9" s="19"/>
    </row>
    <row r="10" spans="1:10" ht="15.75" thickBot="1">
      <c r="A10" s="13" t="s">
        <v>11</v>
      </c>
      <c r="B10" s="21">
        <v>690</v>
      </c>
      <c r="C10" s="21">
        <v>16.75</v>
      </c>
      <c r="D10" s="21">
        <v>144.65</v>
      </c>
      <c r="E10" s="21">
        <v>682.7</v>
      </c>
      <c r="F10" s="21">
        <v>-65.7</v>
      </c>
      <c r="G10" s="21">
        <v>41.8</v>
      </c>
      <c r="J10" s="19"/>
    </row>
    <row r="11" spans="1:10" ht="15.75" thickBot="1">
      <c r="A11" s="14" t="s">
        <v>37</v>
      </c>
      <c r="B11" s="21">
        <v>783</v>
      </c>
      <c r="C11" s="21">
        <v>18.02</v>
      </c>
      <c r="D11" s="21">
        <v>147.19999999999999</v>
      </c>
      <c r="E11" s="21">
        <v>771.4</v>
      </c>
      <c r="F11" s="21">
        <v>-88.7</v>
      </c>
      <c r="G11" s="21">
        <v>57.4</v>
      </c>
      <c r="J11" s="19"/>
    </row>
    <row r="12" spans="1:10" ht="15.75" thickBot="1">
      <c r="A12" s="13" t="s">
        <v>10</v>
      </c>
      <c r="B12" s="21">
        <v>873</v>
      </c>
      <c r="C12" s="21">
        <v>16.350000000000001</v>
      </c>
      <c r="D12" s="21">
        <v>142.37</v>
      </c>
      <c r="E12" s="21">
        <v>857.4</v>
      </c>
      <c r="F12" s="21">
        <v>-110.5</v>
      </c>
      <c r="G12" s="21">
        <v>72.7</v>
      </c>
      <c r="J12" s="19"/>
    </row>
    <row r="13" spans="1:10" ht="15.75" thickBot="1">
      <c r="A13" s="12" t="s">
        <v>33</v>
      </c>
      <c r="B13" s="21">
        <v>967</v>
      </c>
      <c r="C13" s="21">
        <v>14.42</v>
      </c>
      <c r="D13" s="21">
        <v>146.06</v>
      </c>
      <c r="E13" s="21">
        <v>948</v>
      </c>
      <c r="F13" s="21">
        <v>-130.69999999999999</v>
      </c>
      <c r="G13" s="21">
        <v>87.3</v>
      </c>
      <c r="J13" s="19"/>
    </row>
    <row r="14" spans="1:10" ht="15.75" thickBot="1">
      <c r="A14" s="13" t="s">
        <v>29</v>
      </c>
      <c r="B14" s="22">
        <v>1059</v>
      </c>
      <c r="C14" s="21">
        <v>13.63</v>
      </c>
      <c r="D14" s="21">
        <v>156.43</v>
      </c>
      <c r="E14" s="22">
        <v>1037.3</v>
      </c>
      <c r="F14" s="21">
        <v>-150.1</v>
      </c>
      <c r="G14" s="21">
        <v>98</v>
      </c>
      <c r="J14" s="19"/>
    </row>
    <row r="15" spans="1:10" ht="15.75" thickBot="1">
      <c r="A15" t="str">
        <f>INDEX(Lookup!E2:E5,Lookup!F2)</f>
        <v>Directional</v>
      </c>
      <c r="B15" s="22">
        <v>1155</v>
      </c>
      <c r="C15" s="21">
        <v>13.8</v>
      </c>
      <c r="D15" s="21">
        <v>150.37</v>
      </c>
      <c r="E15" s="22">
        <v>1130.5999999999999</v>
      </c>
      <c r="F15" s="21">
        <v>-170.4</v>
      </c>
      <c r="G15" s="21">
        <v>108.2</v>
      </c>
      <c r="J15" s="19"/>
    </row>
    <row r="16" spans="1:10" ht="15.75" thickBot="1">
      <c r="A16" s="13" t="s">
        <v>13</v>
      </c>
      <c r="B16" s="22">
        <v>1250</v>
      </c>
      <c r="C16" s="21">
        <v>13.71</v>
      </c>
      <c r="D16" s="21">
        <v>147.99</v>
      </c>
      <c r="E16" s="22">
        <v>1222.8</v>
      </c>
      <c r="F16" s="21">
        <v>-189.8</v>
      </c>
      <c r="G16" s="21">
        <v>119.8</v>
      </c>
      <c r="J16" s="19"/>
    </row>
    <row r="17" spans="1:14" ht="15.75" thickBot="1">
      <c r="A17" t="str">
        <f>INDEX(Lookup!A2:A4,Lookup!B2)</f>
        <v>True</v>
      </c>
      <c r="B17" s="22">
        <v>1346</v>
      </c>
      <c r="C17" s="21">
        <v>13.19</v>
      </c>
      <c r="D17" s="21">
        <v>147.72999999999999</v>
      </c>
      <c r="E17" s="22">
        <v>1316.2</v>
      </c>
      <c r="F17" s="21">
        <v>-208.7</v>
      </c>
      <c r="G17" s="21">
        <v>131.6</v>
      </c>
      <c r="J17" s="19"/>
    </row>
    <row r="18" spans="1:14" ht="15.75" thickBot="1">
      <c r="A18" s="13" t="s">
        <v>15</v>
      </c>
      <c r="B18" s="22">
        <v>1442</v>
      </c>
      <c r="C18" s="21">
        <v>14.24</v>
      </c>
      <c r="D18" s="21">
        <v>147.03</v>
      </c>
      <c r="E18" s="22">
        <v>1409.5</v>
      </c>
      <c r="F18" s="21">
        <v>-227.9</v>
      </c>
      <c r="G18" s="21">
        <v>143.9</v>
      </c>
      <c r="J18" s="19"/>
    </row>
    <row r="19" spans="1:14">
      <c r="A19" t="e">
        <f>INDEX(Lookup!C2:C12,Lookup!D2)</f>
        <v>#VALUE!</v>
      </c>
      <c r="B19" s="22">
        <v>1537</v>
      </c>
      <c r="C19" s="21">
        <v>14.73</v>
      </c>
      <c r="D19" s="21">
        <v>150.19</v>
      </c>
      <c r="E19" s="22">
        <v>1501.5</v>
      </c>
      <c r="F19" s="21">
        <v>-248.2</v>
      </c>
      <c r="G19" s="21">
        <v>156.30000000000001</v>
      </c>
      <c r="J19" s="19"/>
    </row>
    <row r="20" spans="1:14">
      <c r="B20" s="22">
        <v>1633</v>
      </c>
      <c r="C20" s="21">
        <v>14.42</v>
      </c>
      <c r="D20" s="21">
        <v>149.58000000000001</v>
      </c>
      <c r="E20" s="22">
        <v>1594.4</v>
      </c>
      <c r="F20" s="21">
        <v>-269.10000000000002</v>
      </c>
      <c r="G20" s="21">
        <v>168.4</v>
      </c>
      <c r="J20" s="19"/>
    </row>
    <row r="21" spans="1:14">
      <c r="B21" s="22">
        <v>1728</v>
      </c>
      <c r="C21" s="21">
        <v>14.64</v>
      </c>
      <c r="D21" s="21">
        <v>149.58000000000001</v>
      </c>
      <c r="E21" s="22">
        <v>1686.3</v>
      </c>
      <c r="F21" s="21">
        <v>-289.60000000000002</v>
      </c>
      <c r="G21" s="21">
        <v>180.5</v>
      </c>
      <c r="J21" s="19"/>
      <c r="K21" s="20"/>
      <c r="N21" s="20"/>
    </row>
    <row r="22" spans="1:14">
      <c r="B22" s="22">
        <v>1824</v>
      </c>
      <c r="C22" s="21">
        <v>14.07</v>
      </c>
      <c r="D22" s="21">
        <v>146.32</v>
      </c>
      <c r="E22" s="22">
        <v>1779.3</v>
      </c>
      <c r="F22" s="21">
        <v>-309.8</v>
      </c>
      <c r="G22" s="21">
        <v>193.1</v>
      </c>
      <c r="J22" s="19"/>
      <c r="K22" s="20"/>
      <c r="N22" s="20"/>
    </row>
    <row r="23" spans="1:14">
      <c r="B23" s="22">
        <v>1920</v>
      </c>
      <c r="C23" s="21">
        <v>14.99</v>
      </c>
      <c r="D23" s="21">
        <v>150.1</v>
      </c>
      <c r="E23" s="22">
        <v>1872.3</v>
      </c>
      <c r="F23" s="21">
        <v>-330.3</v>
      </c>
      <c r="G23" s="21">
        <v>205.7</v>
      </c>
      <c r="J23" s="19"/>
      <c r="K23" s="20"/>
      <c r="N23" s="20"/>
    </row>
    <row r="24" spans="1:14">
      <c r="B24" s="22">
        <v>2015</v>
      </c>
      <c r="C24" s="21">
        <v>14.64</v>
      </c>
      <c r="D24" s="21">
        <v>149.66</v>
      </c>
      <c r="E24" s="22">
        <v>1964.1</v>
      </c>
      <c r="F24" s="21">
        <v>-351.3</v>
      </c>
      <c r="G24" s="21">
        <v>217.9</v>
      </c>
      <c r="J24" s="19"/>
      <c r="K24" s="20"/>
      <c r="N24" s="20"/>
    </row>
    <row r="25" spans="1:14">
      <c r="B25" s="22">
        <v>2111</v>
      </c>
      <c r="C25" s="21">
        <v>13.93</v>
      </c>
      <c r="D25" s="21">
        <v>147.38</v>
      </c>
      <c r="E25" s="22">
        <v>2057.1</v>
      </c>
      <c r="F25" s="21">
        <v>-371.5</v>
      </c>
      <c r="G25" s="21">
        <v>230.3</v>
      </c>
      <c r="J25" s="19"/>
      <c r="K25" s="20"/>
      <c r="N25" s="20"/>
    </row>
    <row r="26" spans="1:14">
      <c r="B26" s="22">
        <v>2207</v>
      </c>
      <c r="C26" s="21">
        <v>13.85</v>
      </c>
      <c r="D26" s="21">
        <v>146.41</v>
      </c>
      <c r="E26" s="22">
        <v>2150.3000000000002</v>
      </c>
      <c r="F26" s="21">
        <v>-390.8</v>
      </c>
      <c r="G26" s="21">
        <v>242.9</v>
      </c>
      <c r="J26" s="19"/>
      <c r="K26" s="20"/>
      <c r="N26" s="20"/>
    </row>
    <row r="27" spans="1:14">
      <c r="B27" s="22">
        <v>2302</v>
      </c>
      <c r="C27" s="21">
        <v>15.3</v>
      </c>
      <c r="D27" s="21">
        <v>146.32</v>
      </c>
      <c r="E27" s="22">
        <v>2242.3000000000002</v>
      </c>
      <c r="F27" s="21">
        <v>-410.7</v>
      </c>
      <c r="G27" s="21">
        <v>256.10000000000002</v>
      </c>
      <c r="J27" s="19"/>
      <c r="K27" s="20"/>
      <c r="N27" s="20"/>
    </row>
    <row r="28" spans="1:14">
      <c r="B28" s="22">
        <v>2397</v>
      </c>
      <c r="C28" s="21">
        <v>15.16</v>
      </c>
      <c r="D28" s="21">
        <v>145.53</v>
      </c>
      <c r="E28" s="22">
        <v>2333.9</v>
      </c>
      <c r="F28" s="21">
        <v>-431.4</v>
      </c>
      <c r="G28" s="21">
        <v>270.10000000000002</v>
      </c>
      <c r="J28" s="19"/>
      <c r="K28" s="20"/>
      <c r="N28" s="20"/>
    </row>
    <row r="29" spans="1:14">
      <c r="B29" s="22">
        <v>2493</v>
      </c>
      <c r="C29" s="21">
        <v>16.13</v>
      </c>
      <c r="D29" s="21">
        <v>142.72</v>
      </c>
      <c r="E29" s="22">
        <v>2426.4</v>
      </c>
      <c r="F29" s="21">
        <v>-452.3</v>
      </c>
      <c r="G29" s="21">
        <v>285.3</v>
      </c>
      <c r="J29" s="19"/>
      <c r="K29" s="20"/>
      <c r="N29" s="20"/>
    </row>
    <row r="30" spans="1:14">
      <c r="B30" s="22">
        <v>2588</v>
      </c>
      <c r="C30" s="21">
        <v>15.25</v>
      </c>
      <c r="D30" s="21">
        <v>144.47999999999999</v>
      </c>
      <c r="E30" s="22">
        <v>2517.8000000000002</v>
      </c>
      <c r="F30" s="21">
        <v>-473</v>
      </c>
      <c r="G30" s="21">
        <v>300.5</v>
      </c>
      <c r="J30" s="19"/>
      <c r="K30" s="20"/>
      <c r="N30" s="20"/>
    </row>
    <row r="31" spans="1:14">
      <c r="B31" s="22">
        <v>2684</v>
      </c>
      <c r="C31" s="21">
        <v>15.3</v>
      </c>
      <c r="D31" s="21">
        <v>144.57</v>
      </c>
      <c r="E31" s="22">
        <v>2610.5</v>
      </c>
      <c r="F31" s="21">
        <v>-493.6</v>
      </c>
      <c r="G31" s="21">
        <v>315.2</v>
      </c>
      <c r="J31" s="19"/>
      <c r="K31" s="20"/>
      <c r="N31" s="20"/>
    </row>
    <row r="32" spans="1:14">
      <c r="B32" s="22">
        <v>2780</v>
      </c>
      <c r="C32" s="21">
        <v>14.95</v>
      </c>
      <c r="D32" s="21">
        <v>146.32</v>
      </c>
      <c r="E32" s="22">
        <v>2703.1</v>
      </c>
      <c r="F32" s="21">
        <v>-514.20000000000005</v>
      </c>
      <c r="G32" s="21">
        <v>329.4</v>
      </c>
      <c r="J32" s="19"/>
      <c r="K32" s="20"/>
      <c r="N32" s="20"/>
    </row>
    <row r="33" spans="2:15">
      <c r="B33" s="22">
        <v>2876</v>
      </c>
      <c r="C33" s="21">
        <v>13.98</v>
      </c>
      <c r="D33" s="21">
        <v>149.93</v>
      </c>
      <c r="E33" s="22">
        <v>2796.1</v>
      </c>
      <c r="F33" s="21">
        <v>-534.6</v>
      </c>
      <c r="G33" s="21">
        <v>342.1</v>
      </c>
      <c r="J33" s="19"/>
      <c r="K33" s="20"/>
      <c r="N33" s="20"/>
    </row>
    <row r="34" spans="2:15">
      <c r="B34" s="22">
        <v>2972</v>
      </c>
      <c r="C34" s="21">
        <v>14.02</v>
      </c>
      <c r="D34" s="21">
        <v>147.55000000000001</v>
      </c>
      <c r="E34" s="22">
        <v>2889.2</v>
      </c>
      <c r="F34" s="21">
        <v>-554.4</v>
      </c>
      <c r="G34" s="21">
        <v>354.1</v>
      </c>
      <c r="J34" s="19"/>
      <c r="K34" s="20"/>
      <c r="N34" s="20"/>
    </row>
    <row r="35" spans="2:15">
      <c r="B35" s="22">
        <v>3067</v>
      </c>
      <c r="C35" s="21">
        <v>14.29</v>
      </c>
      <c r="D35" s="21">
        <v>149.84</v>
      </c>
      <c r="E35" s="22">
        <v>2981.3</v>
      </c>
      <c r="F35" s="21">
        <v>-574.29999999999995</v>
      </c>
      <c r="G35" s="21">
        <v>366.2</v>
      </c>
      <c r="J35" s="19"/>
      <c r="K35" s="20"/>
      <c r="N35" s="20"/>
    </row>
    <row r="36" spans="2:15">
      <c r="B36" s="22">
        <v>3162</v>
      </c>
      <c r="C36" s="21">
        <v>14.11</v>
      </c>
      <c r="D36" s="21">
        <v>150.1</v>
      </c>
      <c r="E36" s="22">
        <v>3073.4</v>
      </c>
      <c r="F36" s="21">
        <v>-594.4</v>
      </c>
      <c r="G36" s="21">
        <v>377.9</v>
      </c>
      <c r="J36" s="19"/>
      <c r="K36" s="20"/>
      <c r="N36" s="20"/>
    </row>
    <row r="37" spans="2:15">
      <c r="B37" s="22">
        <v>3258</v>
      </c>
      <c r="C37" s="21">
        <v>13.63</v>
      </c>
      <c r="D37" s="21">
        <v>151.16</v>
      </c>
      <c r="E37" s="22">
        <v>3166.6</v>
      </c>
      <c r="F37" s="21">
        <v>-614.5</v>
      </c>
      <c r="G37" s="21">
        <v>389.2</v>
      </c>
      <c r="J37" s="19"/>
      <c r="K37" s="20"/>
      <c r="N37" s="20"/>
    </row>
    <row r="38" spans="2:15">
      <c r="B38" s="22">
        <v>3352</v>
      </c>
      <c r="C38" s="21">
        <v>12.66</v>
      </c>
      <c r="D38" s="21">
        <v>150.37</v>
      </c>
      <c r="E38" s="22">
        <v>3258.2</v>
      </c>
      <c r="F38" s="21">
        <v>-633.1</v>
      </c>
      <c r="G38" s="21">
        <v>399.6</v>
      </c>
      <c r="J38" s="19"/>
      <c r="K38" s="20"/>
      <c r="N38" s="20"/>
    </row>
    <row r="39" spans="2:15">
      <c r="B39" s="22">
        <v>3447</v>
      </c>
      <c r="C39" s="21">
        <v>13.32</v>
      </c>
      <c r="D39" s="21">
        <v>149.49</v>
      </c>
      <c r="E39" s="22">
        <v>3350.8</v>
      </c>
      <c r="F39" s="21">
        <v>-651.6</v>
      </c>
      <c r="G39" s="21">
        <v>410.3</v>
      </c>
      <c r="J39" s="19"/>
      <c r="K39" s="20"/>
      <c r="N39" s="20"/>
      <c r="O39" s="20"/>
    </row>
    <row r="40" spans="2:15">
      <c r="B40" s="22">
        <v>3543</v>
      </c>
      <c r="C40" s="21">
        <v>13.41</v>
      </c>
      <c r="D40" s="21">
        <v>146.06</v>
      </c>
      <c r="E40" s="22">
        <v>3444.2</v>
      </c>
      <c r="F40" s="21">
        <v>-670.4</v>
      </c>
      <c r="G40" s="21">
        <v>422.1</v>
      </c>
      <c r="J40" s="19"/>
      <c r="K40" s="20"/>
      <c r="N40" s="20"/>
      <c r="O40" s="20"/>
    </row>
    <row r="41" spans="2:15">
      <c r="B41" s="22">
        <v>3639</v>
      </c>
      <c r="C41" s="21">
        <v>14.15</v>
      </c>
      <c r="D41" s="21">
        <v>146.66999999999999</v>
      </c>
      <c r="E41" s="22">
        <v>3537.4</v>
      </c>
      <c r="F41" s="21">
        <v>-689.4</v>
      </c>
      <c r="G41" s="21">
        <v>434.8</v>
      </c>
      <c r="J41" s="19"/>
      <c r="K41" s="20"/>
      <c r="N41" s="20"/>
      <c r="O41" s="20"/>
    </row>
    <row r="42" spans="2:15">
      <c r="B42" s="22">
        <v>3731</v>
      </c>
      <c r="C42" s="21">
        <v>12.84</v>
      </c>
      <c r="D42" s="21">
        <v>146.24</v>
      </c>
      <c r="E42" s="22">
        <v>3626.8</v>
      </c>
      <c r="F42" s="21">
        <v>-707.3</v>
      </c>
      <c r="G42" s="21">
        <v>446.7</v>
      </c>
      <c r="J42" s="19"/>
      <c r="K42" s="20"/>
      <c r="N42" s="20"/>
      <c r="O42" s="20"/>
    </row>
    <row r="43" spans="2:15">
      <c r="B43" s="22">
        <v>3830</v>
      </c>
      <c r="C43" s="21">
        <v>12.7</v>
      </c>
      <c r="D43" s="21">
        <v>150.88999999999999</v>
      </c>
      <c r="E43" s="22">
        <v>3723.4</v>
      </c>
      <c r="F43" s="21">
        <v>-726</v>
      </c>
      <c r="G43" s="21">
        <v>458.1</v>
      </c>
      <c r="J43" s="19"/>
      <c r="K43" s="20"/>
      <c r="N43" s="20"/>
      <c r="O43" s="20"/>
    </row>
    <row r="44" spans="2:15">
      <c r="B44" s="22">
        <v>3925</v>
      </c>
      <c r="C44" s="21">
        <v>14.33</v>
      </c>
      <c r="D44" s="21">
        <v>152.47</v>
      </c>
      <c r="E44" s="22">
        <v>3815.8</v>
      </c>
      <c r="F44" s="21">
        <v>-745.5</v>
      </c>
      <c r="G44" s="21">
        <v>468.6</v>
      </c>
      <c r="J44" s="19"/>
      <c r="K44" s="20"/>
      <c r="N44" s="20"/>
      <c r="O44" s="20"/>
    </row>
    <row r="45" spans="2:15">
      <c r="B45" s="22">
        <v>4021</v>
      </c>
      <c r="C45" s="21">
        <v>12.84</v>
      </c>
      <c r="D45" s="21">
        <v>148.08000000000001</v>
      </c>
      <c r="E45" s="22">
        <v>3909.1</v>
      </c>
      <c r="F45" s="21">
        <v>-765.1</v>
      </c>
      <c r="G45" s="21">
        <v>479.7</v>
      </c>
      <c r="J45" s="19"/>
      <c r="K45" s="20"/>
      <c r="N45" s="20"/>
      <c r="O45" s="20"/>
    </row>
    <row r="46" spans="2:15">
      <c r="B46" s="22">
        <v>4117</v>
      </c>
      <c r="C46" s="21">
        <v>10.29</v>
      </c>
      <c r="D46" s="21">
        <v>140.87</v>
      </c>
      <c r="E46" s="22">
        <v>4003.1</v>
      </c>
      <c r="F46" s="21">
        <v>-780.8</v>
      </c>
      <c r="G46" s="21">
        <v>490.8</v>
      </c>
      <c r="J46" s="19"/>
      <c r="K46" s="20"/>
      <c r="N46" s="20"/>
      <c r="O46" s="20"/>
    </row>
    <row r="47" spans="2:15">
      <c r="B47" s="22">
        <v>4212</v>
      </c>
      <c r="C47" s="21">
        <v>8.4</v>
      </c>
      <c r="D47" s="21">
        <v>138.41</v>
      </c>
      <c r="E47" s="22">
        <v>4096.8999999999996</v>
      </c>
      <c r="F47" s="21">
        <v>-792.6</v>
      </c>
      <c r="G47" s="21">
        <v>500.7</v>
      </c>
      <c r="J47" s="19"/>
      <c r="K47" s="20"/>
      <c r="N47" s="20"/>
      <c r="O47" s="20"/>
    </row>
    <row r="48" spans="2:15">
      <c r="B48" s="22">
        <v>4308</v>
      </c>
      <c r="C48" s="21">
        <v>6.37</v>
      </c>
      <c r="D48" s="21">
        <v>145.27000000000001</v>
      </c>
      <c r="E48" s="22">
        <v>4192.1000000000004</v>
      </c>
      <c r="F48" s="21">
        <v>-802.2</v>
      </c>
      <c r="G48" s="21">
        <v>508.4</v>
      </c>
      <c r="J48" s="19"/>
      <c r="K48" s="20"/>
      <c r="N48" s="20"/>
      <c r="O48" s="20"/>
    </row>
    <row r="49" spans="2:15">
      <c r="B49" s="22">
        <v>4402</v>
      </c>
      <c r="C49" s="21">
        <v>5.01</v>
      </c>
      <c r="D49" s="21">
        <v>139.19999999999999</v>
      </c>
      <c r="E49" s="22">
        <v>4285.6000000000004</v>
      </c>
      <c r="F49" s="21">
        <v>-809.6</v>
      </c>
      <c r="G49" s="21">
        <v>514.1</v>
      </c>
      <c r="J49" s="19"/>
      <c r="K49" s="20"/>
      <c r="N49" s="20"/>
      <c r="O49" s="20"/>
    </row>
    <row r="50" spans="2:15">
      <c r="B50" s="22">
        <v>4498</v>
      </c>
      <c r="C50" s="21">
        <v>3.56</v>
      </c>
      <c r="D50" s="21">
        <v>126.28</v>
      </c>
      <c r="E50" s="22">
        <v>4381.3</v>
      </c>
      <c r="F50" s="21">
        <v>-814.6</v>
      </c>
      <c r="G50" s="21">
        <v>519.20000000000005</v>
      </c>
      <c r="J50" s="19"/>
      <c r="K50" s="20"/>
      <c r="N50" s="20"/>
      <c r="O50" s="20"/>
    </row>
    <row r="51" spans="2:15">
      <c r="B51" s="22">
        <v>4593</v>
      </c>
      <c r="C51" s="21">
        <v>1.71</v>
      </c>
      <c r="D51" s="21">
        <v>114.77</v>
      </c>
      <c r="E51" s="22">
        <v>4476.2</v>
      </c>
      <c r="F51" s="21">
        <v>-816.9</v>
      </c>
      <c r="G51" s="21">
        <v>522.9</v>
      </c>
      <c r="J51" s="19"/>
      <c r="K51" s="20"/>
      <c r="N51" s="20"/>
      <c r="O51" s="20"/>
    </row>
    <row r="52" spans="2:15">
      <c r="B52" s="22">
        <v>4689</v>
      </c>
      <c r="C52" s="21">
        <v>1.67</v>
      </c>
      <c r="D52" s="21">
        <v>104.93</v>
      </c>
      <c r="E52" s="22">
        <v>4572.2</v>
      </c>
      <c r="F52" s="21">
        <v>-817.9</v>
      </c>
      <c r="G52" s="21">
        <v>525.5</v>
      </c>
      <c r="J52" s="19"/>
      <c r="K52" s="20"/>
      <c r="N52" s="20"/>
      <c r="O52" s="20"/>
    </row>
    <row r="53" spans="2:15">
      <c r="B53" s="22">
        <v>4784</v>
      </c>
      <c r="C53" s="21">
        <v>1.63</v>
      </c>
      <c r="D53" s="21">
        <v>116</v>
      </c>
      <c r="E53" s="22">
        <v>4667.2</v>
      </c>
      <c r="F53" s="21">
        <v>-818.8</v>
      </c>
      <c r="G53" s="21">
        <v>528.1</v>
      </c>
      <c r="J53" s="19"/>
      <c r="K53" s="20"/>
      <c r="N53" s="20"/>
      <c r="O53" s="20"/>
    </row>
    <row r="54" spans="2:15">
      <c r="B54" s="22">
        <v>4879</v>
      </c>
      <c r="C54" s="21">
        <v>0.75</v>
      </c>
      <c r="D54" s="21">
        <v>173.92</v>
      </c>
      <c r="E54" s="22">
        <v>4762.1000000000004</v>
      </c>
      <c r="F54" s="21">
        <v>-820</v>
      </c>
      <c r="G54" s="21">
        <v>529.4</v>
      </c>
      <c r="J54" s="19"/>
      <c r="K54" s="20"/>
      <c r="N54" s="20"/>
      <c r="O54" s="20"/>
    </row>
    <row r="55" spans="2:15">
      <c r="B55" s="22">
        <v>4975</v>
      </c>
      <c r="C55" s="21">
        <v>0.4</v>
      </c>
      <c r="D55" s="21">
        <v>206.79</v>
      </c>
      <c r="E55" s="22">
        <v>4858.1000000000004</v>
      </c>
      <c r="F55" s="21">
        <v>-820.9</v>
      </c>
      <c r="G55" s="21">
        <v>529.29999999999995</v>
      </c>
      <c r="J55" s="19"/>
      <c r="K55" s="20"/>
      <c r="N55" s="20"/>
      <c r="O55" s="20"/>
    </row>
    <row r="56" spans="2:15">
      <c r="B56" s="22">
        <v>5070</v>
      </c>
      <c r="C56" s="21">
        <v>0.79</v>
      </c>
      <c r="D56" s="21">
        <v>158.28</v>
      </c>
      <c r="E56" s="22">
        <v>4953.1000000000004</v>
      </c>
      <c r="F56" s="21">
        <v>-821.8</v>
      </c>
      <c r="G56" s="21">
        <v>529.4</v>
      </c>
      <c r="J56" s="19"/>
      <c r="K56" s="20"/>
      <c r="N56" s="20"/>
      <c r="O56" s="20"/>
    </row>
    <row r="57" spans="2:15">
      <c r="B57" s="22">
        <v>5167</v>
      </c>
      <c r="C57" s="21">
        <v>0.61</v>
      </c>
      <c r="D57" s="21">
        <v>124.53</v>
      </c>
      <c r="E57" s="22">
        <v>5050.1000000000004</v>
      </c>
      <c r="F57" s="21">
        <v>-822.8</v>
      </c>
      <c r="G57" s="21">
        <v>530</v>
      </c>
      <c r="J57" s="19"/>
      <c r="K57" s="20"/>
      <c r="N57" s="20"/>
      <c r="O57" s="20"/>
    </row>
    <row r="58" spans="2:15">
      <c r="B58" s="22">
        <v>5262</v>
      </c>
      <c r="C58" s="21">
        <v>0.79</v>
      </c>
      <c r="D58" s="21">
        <v>134.28</v>
      </c>
      <c r="E58" s="22">
        <v>5145.1000000000004</v>
      </c>
      <c r="F58" s="21">
        <v>-823.5</v>
      </c>
      <c r="G58" s="21">
        <v>530.9</v>
      </c>
      <c r="J58" s="19"/>
      <c r="K58" s="20"/>
      <c r="N58" s="20"/>
      <c r="O58" s="20"/>
    </row>
    <row r="59" spans="2:15">
      <c r="B59" s="22">
        <v>5358</v>
      </c>
      <c r="C59" s="21">
        <v>0</v>
      </c>
      <c r="D59" s="21">
        <v>244.58</v>
      </c>
      <c r="E59" s="22">
        <v>5241.1000000000004</v>
      </c>
      <c r="F59" s="21">
        <v>-824</v>
      </c>
      <c r="G59" s="21">
        <v>531.4</v>
      </c>
      <c r="J59" s="19"/>
      <c r="K59" s="20"/>
      <c r="N59" s="20"/>
      <c r="O59" s="20"/>
    </row>
    <row r="60" spans="2:15">
      <c r="B60" s="22">
        <v>5453</v>
      </c>
      <c r="C60" s="21">
        <v>0.44</v>
      </c>
      <c r="D60" s="21">
        <v>232.19</v>
      </c>
      <c r="E60" s="22">
        <v>5336.1</v>
      </c>
      <c r="F60" s="21">
        <v>-824.2</v>
      </c>
      <c r="G60" s="21">
        <v>531.1</v>
      </c>
      <c r="J60" s="19"/>
      <c r="K60" s="20"/>
      <c r="N60" s="20"/>
      <c r="O60" s="20"/>
    </row>
    <row r="61" spans="2:15">
      <c r="B61" s="22">
        <v>5549</v>
      </c>
      <c r="C61" s="21">
        <v>0.44</v>
      </c>
      <c r="D61" s="21">
        <v>173.04</v>
      </c>
      <c r="E61" s="22">
        <v>5432.1</v>
      </c>
      <c r="F61" s="21">
        <v>-824.8</v>
      </c>
      <c r="G61" s="21">
        <v>530.9</v>
      </c>
      <c r="J61" s="19"/>
      <c r="K61" s="20"/>
      <c r="N61" s="20"/>
      <c r="O61" s="20"/>
    </row>
    <row r="62" spans="2:15">
      <c r="B62" s="22">
        <v>5645</v>
      </c>
      <c r="C62" s="21">
        <v>0.53</v>
      </c>
      <c r="D62" s="21">
        <v>203.54</v>
      </c>
      <c r="E62" s="22">
        <v>5528.1</v>
      </c>
      <c r="F62" s="21">
        <v>-825.5</v>
      </c>
      <c r="G62" s="21">
        <v>530.70000000000005</v>
      </c>
      <c r="J62" s="19"/>
      <c r="K62" s="20"/>
      <c r="N62" s="20"/>
      <c r="O62" s="20"/>
    </row>
    <row r="63" spans="2:15">
      <c r="B63" s="22">
        <v>5740</v>
      </c>
      <c r="C63" s="21">
        <v>0.53</v>
      </c>
      <c r="D63" s="21">
        <v>206.44</v>
      </c>
      <c r="E63" s="22">
        <v>5623.1</v>
      </c>
      <c r="F63" s="21">
        <v>-826.3</v>
      </c>
      <c r="G63" s="21">
        <v>530.4</v>
      </c>
      <c r="J63" s="19"/>
      <c r="K63" s="20"/>
      <c r="N63" s="20"/>
      <c r="O63" s="20"/>
    </row>
    <row r="64" spans="2:15">
      <c r="B64" s="22">
        <v>5835</v>
      </c>
      <c r="C64" s="21">
        <v>0.66</v>
      </c>
      <c r="D64" s="21">
        <v>214</v>
      </c>
      <c r="E64" s="22">
        <v>5718.1</v>
      </c>
      <c r="F64" s="21">
        <v>-827.2</v>
      </c>
      <c r="G64" s="21">
        <v>529.9</v>
      </c>
      <c r="J64" s="19"/>
      <c r="K64" s="20"/>
      <c r="N64" s="20"/>
      <c r="O64" s="20"/>
    </row>
    <row r="65" spans="2:15">
      <c r="B65" s="22">
        <v>5931</v>
      </c>
      <c r="C65" s="21">
        <v>0.56999999999999995</v>
      </c>
      <c r="D65" s="21">
        <v>194.4</v>
      </c>
      <c r="E65" s="22">
        <v>5814.1</v>
      </c>
      <c r="F65" s="21">
        <v>-828.1</v>
      </c>
      <c r="G65" s="21">
        <v>529.4</v>
      </c>
      <c r="J65" s="19"/>
      <c r="K65" s="20"/>
      <c r="N65" s="20"/>
      <c r="O65" s="20"/>
    </row>
    <row r="66" spans="2:15">
      <c r="B66" s="22">
        <v>6027</v>
      </c>
      <c r="C66" s="21">
        <v>0.97</v>
      </c>
      <c r="D66" s="21">
        <v>182.62</v>
      </c>
      <c r="E66" s="22">
        <v>5910.1</v>
      </c>
      <c r="F66" s="21">
        <v>-829.4</v>
      </c>
      <c r="G66" s="21">
        <v>529.29999999999995</v>
      </c>
      <c r="J66" s="19"/>
      <c r="K66" s="20"/>
      <c r="N66" s="20"/>
      <c r="O66" s="20"/>
    </row>
    <row r="67" spans="2:15">
      <c r="B67" s="22">
        <v>6122</v>
      </c>
      <c r="C67" s="21">
        <v>0.88</v>
      </c>
      <c r="D67" s="21">
        <v>197.91</v>
      </c>
      <c r="E67" s="22">
        <v>6005.1</v>
      </c>
      <c r="F67" s="21">
        <v>-830.9</v>
      </c>
      <c r="G67" s="21">
        <v>529</v>
      </c>
      <c r="J67" s="19"/>
      <c r="K67" s="20"/>
      <c r="N67" s="20"/>
      <c r="O67" s="20"/>
    </row>
    <row r="68" spans="2:15">
      <c r="B68" s="22">
        <v>6218</v>
      </c>
      <c r="C68" s="21">
        <v>0.79</v>
      </c>
      <c r="D68" s="21">
        <v>191.94</v>
      </c>
      <c r="E68" s="22">
        <v>6101.1</v>
      </c>
      <c r="F68" s="21">
        <v>-832.2</v>
      </c>
      <c r="G68" s="21">
        <v>528.70000000000005</v>
      </c>
      <c r="J68" s="19"/>
      <c r="K68" s="20"/>
      <c r="N68" s="20"/>
      <c r="O68" s="20"/>
    </row>
    <row r="69" spans="2:15">
      <c r="B69" s="22">
        <v>6313</v>
      </c>
      <c r="C69" s="21">
        <v>1.45</v>
      </c>
      <c r="D69" s="21">
        <v>193.61</v>
      </c>
      <c r="E69" s="22">
        <v>6196</v>
      </c>
      <c r="F69" s="21">
        <v>-834</v>
      </c>
      <c r="G69" s="21">
        <v>528.20000000000005</v>
      </c>
      <c r="J69" s="19"/>
      <c r="K69" s="20"/>
      <c r="N69" s="20"/>
      <c r="O69" s="20"/>
    </row>
    <row r="70" spans="2:15">
      <c r="B70" s="22">
        <v>6409</v>
      </c>
      <c r="C70" s="21">
        <v>0.35</v>
      </c>
      <c r="D70" s="21">
        <v>247.22</v>
      </c>
      <c r="E70" s="22">
        <v>6292</v>
      </c>
      <c r="F70" s="21">
        <v>-835.3</v>
      </c>
      <c r="G70" s="21">
        <v>527.70000000000005</v>
      </c>
      <c r="J70" s="19"/>
      <c r="K70" s="20"/>
      <c r="N70" s="20"/>
      <c r="O70" s="20"/>
    </row>
    <row r="71" spans="2:15">
      <c r="B71" s="22">
        <v>6504</v>
      </c>
      <c r="C71" s="21">
        <v>0.79</v>
      </c>
      <c r="D71" s="21">
        <v>247.84</v>
      </c>
      <c r="E71" s="22">
        <v>6387</v>
      </c>
      <c r="F71" s="21">
        <v>-835.7</v>
      </c>
      <c r="G71" s="21">
        <v>526.79999999999995</v>
      </c>
      <c r="J71" s="19"/>
      <c r="K71" s="20"/>
      <c r="N71" s="20"/>
      <c r="O71" s="20"/>
    </row>
    <row r="72" spans="2:15">
      <c r="B72" s="22">
        <v>6600</v>
      </c>
      <c r="C72" s="21">
        <v>0.48</v>
      </c>
      <c r="D72" s="21">
        <v>225.78</v>
      </c>
      <c r="E72" s="22">
        <v>6483</v>
      </c>
      <c r="F72" s="21">
        <v>-836.2</v>
      </c>
      <c r="G72" s="21">
        <v>525.9</v>
      </c>
      <c r="J72" s="19"/>
      <c r="K72" s="20"/>
      <c r="N72" s="20"/>
      <c r="O72" s="20"/>
    </row>
    <row r="73" spans="2:15">
      <c r="B73" s="22">
        <v>6695</v>
      </c>
      <c r="C73" s="21">
        <v>0.79</v>
      </c>
      <c r="D73" s="21">
        <v>253.2</v>
      </c>
      <c r="E73" s="22">
        <v>6578</v>
      </c>
      <c r="F73" s="21">
        <v>-836.7</v>
      </c>
      <c r="G73" s="21">
        <v>525</v>
      </c>
      <c r="J73" s="19"/>
      <c r="K73" s="20"/>
      <c r="N73" s="20"/>
      <c r="O73" s="20"/>
    </row>
    <row r="74" spans="2:15">
      <c r="B74" s="22">
        <v>6790</v>
      </c>
      <c r="C74" s="21">
        <v>0.61</v>
      </c>
      <c r="D74" s="21">
        <v>297.14</v>
      </c>
      <c r="E74" s="22">
        <v>6673</v>
      </c>
      <c r="F74" s="21">
        <v>-836.7</v>
      </c>
      <c r="G74" s="21">
        <v>523.9</v>
      </c>
      <c r="J74" s="19"/>
      <c r="K74" s="20"/>
      <c r="N74" s="20"/>
      <c r="O74" s="20"/>
    </row>
    <row r="75" spans="2:15">
      <c r="B75" s="22">
        <v>6886</v>
      </c>
      <c r="C75" s="21">
        <v>0.75</v>
      </c>
      <c r="D75" s="21">
        <v>258.20999999999998</v>
      </c>
      <c r="E75" s="22">
        <v>6769</v>
      </c>
      <c r="F75" s="21">
        <v>-836.5</v>
      </c>
      <c r="G75" s="21">
        <v>522.79999999999995</v>
      </c>
      <c r="J75" s="19"/>
      <c r="K75" s="20"/>
      <c r="N75" s="20"/>
      <c r="O75" s="20"/>
    </row>
    <row r="76" spans="2:15">
      <c r="B76" s="22">
        <v>6968</v>
      </c>
      <c r="C76" s="21">
        <v>0.75</v>
      </c>
      <c r="D76" s="21">
        <v>279.74</v>
      </c>
      <c r="E76" s="22">
        <v>6851</v>
      </c>
      <c r="F76" s="21">
        <v>-836.6</v>
      </c>
      <c r="G76" s="21">
        <v>521.79999999999995</v>
      </c>
      <c r="J76" s="19"/>
      <c r="K76" s="20"/>
      <c r="N76" s="20"/>
      <c r="O76" s="20"/>
    </row>
    <row r="77" spans="2:15">
      <c r="B77" s="22">
        <v>7013</v>
      </c>
      <c r="C77" s="21">
        <v>0.75</v>
      </c>
      <c r="D77" s="21">
        <v>279.74</v>
      </c>
      <c r="E77" s="22">
        <v>6896</v>
      </c>
      <c r="F77" s="21">
        <v>-836.5</v>
      </c>
      <c r="G77" s="21">
        <v>521.20000000000005</v>
      </c>
      <c r="J77" s="19"/>
      <c r="K77" s="20"/>
      <c r="N77" s="20"/>
      <c r="O77" s="20"/>
    </row>
    <row r="78" spans="2:15">
      <c r="B78" s="21"/>
      <c r="C78" s="21"/>
      <c r="D78" s="21"/>
      <c r="E78" s="21"/>
      <c r="F78" s="21"/>
      <c r="G78" s="21"/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1"/>
      <c r="C81" s="21"/>
      <c r="D81" s="21"/>
      <c r="E81" s="21"/>
      <c r="F81" s="21"/>
      <c r="G81" s="21"/>
      <c r="J81" s="19"/>
      <c r="K81" s="20"/>
      <c r="N81" s="20"/>
      <c r="O81" s="20"/>
    </row>
    <row r="82" spans="2:15">
      <c r="B82" s="21"/>
      <c r="C82" s="21"/>
      <c r="D82" s="21"/>
      <c r="E82" s="21"/>
      <c r="F82" s="21"/>
      <c r="G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2012-11-30T16:43:37Z</dcterms:modified>
</cp:coreProperties>
</file>