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715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<sst xmlns="http://schemas.openxmlformats.org/spreadsheetml/2006/main" count="42" uniqueCount="38">
  <si>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</si>
  <si>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</si>
  <si>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</si>
  <si>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</si>
  <si>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</si>
  <si>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</si>
  <si>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</si>
  <si>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</si>
  <si>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</si>
  <si>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</si>
  <si>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</si>
  <si>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</si>
  <si>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</si>
  <si>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</si>
  <si>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</si>
  <si>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</si>
  <si>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</si>
  <si>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</si>
  <si>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</si>
  <si>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</si>
  <si>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</si>
  <si>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</si>
  <si>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</si>
  <si>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</si>
  <si>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</si>
  <si>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</si>
  <si>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</si>
  <si>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</si>
  <si>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</si>
  <si>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</si>
  <si>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</si>
  <si>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</si>
  <si>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</si>
  <si>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</si>
  <si>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Nelson 1-20-9-60 ST</t>
  </si>
  <si>
    <t>SESE Sec. 17 T9N R60W</t>
  </si>
  <si>
    <t>Planned</t>
  </si>
  <si>
    <t>05-123-36256-01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</si>
</sst>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0.4</v>
      </c>
      <c r="D3" s="18">
        <v>169.9</v>
      </c>
      <c r="E3" s="5">
        <v>144</v>
      </c>
      <c r="F3" s="5">
        <v>-0.49</v>
      </c>
      <c r="G3" s="5">
        <v>0.09</v>
      </c>
    </row>
    <row r="4" spans="1:11" ht="15.75" thickBot="1" x14ac:dyDescent="0.3">
      <c r="A4" s="10" t="s">
        <v>8</v>
      </c>
      <c r="B4" s="5">
        <v>238</v>
      </c>
      <c r="C4" s="6">
        <v>1.8</v>
      </c>
      <c r="D4" s="18">
        <v>218.9</v>
      </c>
      <c r="E4" s="5">
        <v>237.98</v>
      </c>
      <c r="F4" s="5">
        <v>-1.97</v>
      </c>
      <c r="G4" s="5">
        <v>-0.78</v>
      </c>
    </row>
    <row r="5" spans="1:11" ht="15.75" thickBot="1" x14ac:dyDescent="0.3">
      <c r="A5" s="14">
        <v>10338</v>
      </c>
      <c r="B5" s="5">
        <v>335</v>
      </c>
      <c r="C5" s="6">
        <v>3.3</v>
      </c>
      <c r="D5" s="18">
        <v>238.2</v>
      </c>
      <c r="E5" s="5">
        <v>334.88</v>
      </c>
      <c r="F5" s="5">
        <v>-4.62</v>
      </c>
      <c r="G5" s="5">
        <v>-4.1100000000000003</v>
      </c>
    </row>
    <row r="6" spans="1:11" ht="15.75" thickBot="1" x14ac:dyDescent="0.3">
      <c r="A6" s="11" t="s">
        <v>9</v>
      </c>
      <c r="B6" s="5">
        <v>426</v>
      </c>
      <c r="C6" s="6">
        <v>4.9000000000000004</v>
      </c>
      <c r="D6" s="5">
        <v>240.2</v>
      </c>
      <c r="E6" s="5">
        <v>425.65</v>
      </c>
      <c r="F6" s="5">
        <v>-7.94</v>
      </c>
      <c r="G6" s="5">
        <v>-9.7100000000000009</v>
      </c>
    </row>
    <row r="7" spans="1:11" ht="15.75" thickBot="1" x14ac:dyDescent="0.3">
      <c r="A7" s="15" t="s">
        <v>34</v>
      </c>
      <c r="B7" s="5">
        <v>518</v>
      </c>
      <c r="C7" s="6">
        <v>5.4</v>
      </c>
      <c r="D7" s="5">
        <v>239.8</v>
      </c>
      <c r="E7" s="5">
        <v>517.28</v>
      </c>
      <c r="F7" s="5">
        <v>-12.07</v>
      </c>
      <c r="G7" s="5">
        <v>-16.86</v>
      </c>
    </row>
    <row r="8" spans="1:11" ht="15.75" thickBot="1" x14ac:dyDescent="0.3">
      <c r="A8" s="22" t="s">
        <v>12</v>
      </c>
      <c r="B8" s="5">
        <v>609</v>
      </c>
      <c r="C8" s="6">
        <v>5.2</v>
      </c>
      <c r="D8" s="5">
        <v>240.9</v>
      </c>
      <c r="E8" s="5">
        <v>607.89</v>
      </c>
      <c r="F8" s="5">
        <v>-16.23</v>
      </c>
      <c r="G8" s="5">
        <v>-24.17</v>
      </c>
    </row>
    <row r="9" spans="1:11" ht="15.75" thickBot="1" x14ac:dyDescent="0.3">
      <c r="A9" s="15" t="s">
        <v>37</v>
      </c>
      <c r="B9" s="5">
        <v>701</v>
      </c>
      <c r="C9" s="6">
        <v>5.0999999999999996</v>
      </c>
      <c r="D9" s="5">
        <v>243.7</v>
      </c>
      <c r="E9" s="5">
        <v>699.52</v>
      </c>
      <c r="F9" s="5">
        <v>-20.059999999999999</v>
      </c>
      <c r="G9" s="5">
        <v>-31.47</v>
      </c>
    </row>
    <row r="10" spans="1:11" ht="15.75" thickBot="1" x14ac:dyDescent="0.3">
      <c r="A10" s="16" t="s">
        <v>11</v>
      </c>
      <c r="B10" s="5">
        <v>791</v>
      </c>
      <c r="C10" s="6">
        <v>5.8</v>
      </c>
      <c r="D10" s="5">
        <v>246</v>
      </c>
      <c r="E10" s="5">
        <v>789.11</v>
      </c>
      <c r="F10" s="5">
        <v>-23.69</v>
      </c>
      <c r="G10" s="5">
        <v>-39.21</v>
      </c>
    </row>
    <row r="11" spans="1:11" ht="15.75" thickBot="1" x14ac:dyDescent="0.3">
      <c r="A11" s="19" t="s">
        <v>35</v>
      </c>
      <c r="B11" s="5">
        <v>883</v>
      </c>
      <c r="C11" s="6">
        <v>6.2</v>
      </c>
      <c r="D11" s="5">
        <v>246.7</v>
      </c>
      <c r="E11" s="5">
        <v>880.6</v>
      </c>
      <c r="F11" s="5">
        <v>-27.54</v>
      </c>
      <c r="G11" s="5">
        <v>-48.02</v>
      </c>
    </row>
    <row r="12" spans="1:11" ht="15.75" thickBot="1" x14ac:dyDescent="0.3">
      <c r="A12" s="16" t="s">
        <v>10</v>
      </c>
      <c r="B12" s="5">
        <v>974</v>
      </c>
      <c r="C12" s="6">
        <v>6.7</v>
      </c>
      <c r="D12" s="5">
        <v>238.1</v>
      </c>
      <c r="E12" s="5">
        <v>971.03</v>
      </c>
      <c r="F12" s="5">
        <v>-32.29</v>
      </c>
      <c r="G12" s="5">
        <v>-57.04</v>
      </c>
    </row>
    <row r="13" spans="1:11" ht="15.75" thickBot="1" x14ac:dyDescent="0.3">
      <c r="A13" s="15" t="s">
        <v>36</v>
      </c>
      <c r="B13" s="5">
        <v>1066</v>
      </c>
      <c r="C13" s="6">
        <v>6.8</v>
      </c>
      <c r="D13" s="5">
        <v>224.2</v>
      </c>
      <c r="E13" s="5">
        <v>1062.4000000000001</v>
      </c>
      <c r="F13" s="5">
        <v>-39.03</v>
      </c>
      <c r="G13" s="5">
        <v>-65.400000000000006</v>
      </c>
    </row>
    <row r="14" spans="1:11" ht="15.75" thickBot="1" x14ac:dyDescent="0.3">
      <c r="A14" s="16" t="s">
        <v>29</v>
      </c>
      <c r="B14" s="5">
        <v>1157</v>
      </c>
      <c r="C14" s="6">
        <v>6.9</v>
      </c>
      <c r="D14" s="5">
        <v>220</v>
      </c>
      <c r="E14" s="5">
        <v>1152.75</v>
      </c>
      <c r="F14" s="5">
        <v>-47.08</v>
      </c>
      <c r="G14" s="5">
        <v>-72.67</v>
      </c>
    </row>
    <row r="15" spans="1:11" ht="15.75" thickBot="1" x14ac:dyDescent="0.3">
      <c r="A15" t="str">
        <f>INDEX(Lookup!E2:E5,Lookup!F2)</f>
        <v>Horizontal</v>
      </c>
      <c r="B15" s="5">
        <v>1249</v>
      </c>
      <c r="C15" s="6">
        <v>6</v>
      </c>
      <c r="D15" s="5">
        <v>216.1</v>
      </c>
      <c r="E15" s="5">
        <v>1244.17</v>
      </c>
      <c r="F15" s="5">
        <v>-55.2</v>
      </c>
      <c r="G15" s="5">
        <v>-79.05</v>
      </c>
    </row>
    <row r="16" spans="1:11" ht="15.75" thickBot="1" x14ac:dyDescent="0.3">
      <c r="A16" s="16" t="s">
        <v>13</v>
      </c>
      <c r="B16" s="5">
        <v>1341</v>
      </c>
      <c r="C16" s="6">
        <v>5.8</v>
      </c>
      <c r="D16" s="5">
        <v>212.2</v>
      </c>
      <c r="E16" s="5">
        <v>1335.68</v>
      </c>
      <c r="F16" s="5">
        <v>-63.02</v>
      </c>
      <c r="G16" s="5">
        <v>-84.36</v>
      </c>
    </row>
    <row r="17" spans="1:7" ht="15.75" thickBot="1" x14ac:dyDescent="0.3">
      <c r="A17" t="str">
        <f>INDEX(Lookup!A2:A4,Lookup!B2)</f>
        <v>Grid</v>
      </c>
      <c r="B17" s="20">
        <v>1579</v>
      </c>
      <c r="C17" s="17">
        <v>5.8</v>
      </c>
      <c r="D17" s="17">
        <v>214.7</v>
      </c>
      <c r="E17" s="17">
        <v>1572.46</v>
      </c>
      <c r="F17" s="17">
        <v>-83.08</v>
      </c>
      <c r="G17" s="17">
        <v>-97.62</v>
      </c>
    </row>
    <row r="18" spans="1:7" ht="15.75" thickBot="1" x14ac:dyDescent="0.3">
      <c r="A18" s="16" t="s">
        <v>15</v>
      </c>
      <c r="B18" s="21">
        <v>1664</v>
      </c>
      <c r="C18" s="1">
        <v>5.7</v>
      </c>
      <c r="D18" s="1">
        <v>215.6</v>
      </c>
      <c r="E18" s="1">
        <v>1657.03</v>
      </c>
      <c r="F18" s="1">
        <v>-90.05</v>
      </c>
      <c r="G18" s="1">
        <v>-102.52</v>
      </c>
    </row>
    <row r="19" spans="1:7" x14ac:dyDescent="0.25">
      <c r="A19" t="str">
        <f>INDEX(Lookup!C2:C12,Lookup!D2)</f>
        <v>SPCS-Colorado North-NAD83</v>
      </c>
      <c r="B19" s="21">
        <v>1748</v>
      </c>
      <c r="C19" s="1">
        <v>5.5</v>
      </c>
      <c r="D19" s="1">
        <v>212.9</v>
      </c>
      <c r="E19" s="1">
        <v>1740.63</v>
      </c>
      <c r="F19" s="1">
        <v>-96.82</v>
      </c>
      <c r="G19" s="1">
        <v>-107.13</v>
      </c>
    </row>
    <row r="20" spans="1:7" x14ac:dyDescent="0.25">
      <c r="B20" s="21">
        <v>1833</v>
      </c>
      <c r="C20" s="1">
        <v>5.7</v>
      </c>
      <c r="D20" s="1">
        <v>221.7</v>
      </c>
      <c r="E20" s="1">
        <v>1825.23</v>
      </c>
      <c r="F20" s="1">
        <v>-103.39</v>
      </c>
      <c r="G20" s="1">
        <v>-112.16</v>
      </c>
    </row>
    <row r="21" spans="1:7" x14ac:dyDescent="0.25">
      <c r="B21" s="21">
        <v>1877</v>
      </c>
      <c r="C21" s="1">
        <v>5.7</v>
      </c>
      <c r="D21" s="1">
        <v>223.8</v>
      </c>
      <c r="E21" s="1">
        <v>1869.01</v>
      </c>
      <c r="F21" s="1">
        <v>-106.6</v>
      </c>
      <c r="G21" s="1">
        <v>-115.12</v>
      </c>
    </row>
    <row r="22" spans="1:7" x14ac:dyDescent="0.25">
      <c r="B22" s="21">
        <v>1962</v>
      </c>
      <c r="C22" s="1">
        <v>5</v>
      </c>
      <c r="D22" s="1">
        <v>217</v>
      </c>
      <c r="E22" s="1">
        <v>1953.64</v>
      </c>
      <c r="F22" s="1">
        <v>-112.6</v>
      </c>
      <c r="G22" s="1">
        <v>-120.27</v>
      </c>
    </row>
    <row r="23" spans="1:7" x14ac:dyDescent="0.25">
      <c r="B23" s="21">
        <v>2048</v>
      </c>
      <c r="C23" s="1">
        <v>4.9000000000000004</v>
      </c>
      <c r="D23" s="1">
        <v>226.1</v>
      </c>
      <c r="E23" s="1">
        <v>2039.32</v>
      </c>
      <c r="F23" s="1">
        <v>-118.14</v>
      </c>
      <c r="G23" s="1">
        <v>-125.17</v>
      </c>
    </row>
    <row r="24" spans="1:7" x14ac:dyDescent="0.25">
      <c r="B24" s="21">
        <v>2133</v>
      </c>
      <c r="C24" s="1">
        <v>5.6</v>
      </c>
      <c r="D24" s="1">
        <v>228.9</v>
      </c>
      <c r="E24" s="1">
        <v>2123.96</v>
      </c>
      <c r="F24" s="1">
        <v>-123.39</v>
      </c>
      <c r="G24" s="1">
        <v>-130.91999999999999</v>
      </c>
    </row>
    <row r="25" spans="1:7" x14ac:dyDescent="0.25">
      <c r="B25" s="21">
        <v>2218</v>
      </c>
      <c r="C25" s="1">
        <v>5.0999999999999996</v>
      </c>
      <c r="D25" s="1">
        <v>225.8</v>
      </c>
      <c r="E25" s="1">
        <v>2208.59</v>
      </c>
      <c r="F25" s="1">
        <v>-128.75</v>
      </c>
      <c r="G25" s="1">
        <v>-136.75</v>
      </c>
    </row>
    <row r="26" spans="1:7" x14ac:dyDescent="0.25">
      <c r="B26" s="21">
        <v>2302</v>
      </c>
      <c r="C26" s="1">
        <v>5.3</v>
      </c>
      <c r="D26" s="1">
        <v>233.1</v>
      </c>
      <c r="E26" s="1">
        <v>2292.25</v>
      </c>
      <c r="F26" s="1">
        <v>-133.68</v>
      </c>
      <c r="G26" s="1">
        <v>-142.53</v>
      </c>
    </row>
    <row r="27" spans="1:7" x14ac:dyDescent="0.25">
      <c r="B27" s="21">
        <v>2387</v>
      </c>
      <c r="C27" s="1">
        <v>5</v>
      </c>
      <c r="D27" s="1">
        <v>234.2</v>
      </c>
      <c r="E27" s="1">
        <v>2376.91</v>
      </c>
      <c r="F27" s="1">
        <v>-138.19999999999999</v>
      </c>
      <c r="G27" s="1">
        <v>-148.66999999999999</v>
      </c>
    </row>
    <row r="28" spans="1:7" x14ac:dyDescent="0.25">
      <c r="B28" s="21">
        <v>2473</v>
      </c>
      <c r="C28" s="1">
        <v>5.9</v>
      </c>
      <c r="D28" s="1">
        <v>233.3</v>
      </c>
      <c r="E28" s="1">
        <v>2462.52</v>
      </c>
      <c r="F28" s="1">
        <v>-143.04</v>
      </c>
      <c r="G28" s="1">
        <v>-155.26</v>
      </c>
    </row>
    <row r="29" spans="1:7" x14ac:dyDescent="0.25">
      <c r="B29" s="21">
        <v>2558</v>
      </c>
      <c r="C29" s="1">
        <v>5</v>
      </c>
      <c r="D29" s="1">
        <v>233.3</v>
      </c>
      <c r="E29" s="1">
        <v>2547.13</v>
      </c>
      <c r="F29" s="1">
        <v>-147.86000000000001</v>
      </c>
      <c r="G29" s="1">
        <v>-161.72999999999999</v>
      </c>
    </row>
    <row r="30" spans="1:7" x14ac:dyDescent="0.25">
      <c r="B30" s="21">
        <v>2643</v>
      </c>
      <c r="C30" s="1">
        <v>6.2</v>
      </c>
      <c r="D30" s="1">
        <v>235.8</v>
      </c>
      <c r="E30" s="1">
        <v>2631.72</v>
      </c>
      <c r="F30" s="1">
        <v>-152.66</v>
      </c>
      <c r="G30" s="1">
        <v>-168.49</v>
      </c>
    </row>
    <row r="31" spans="1:7" x14ac:dyDescent="0.25">
      <c r="B31" s="21">
        <v>2728</v>
      </c>
      <c r="C31" s="1">
        <v>5.6</v>
      </c>
      <c r="D31" s="1">
        <v>237</v>
      </c>
      <c r="E31" s="1">
        <v>2716.27</v>
      </c>
      <c r="F31" s="1">
        <v>-157.49</v>
      </c>
      <c r="G31" s="1">
        <v>-175.77</v>
      </c>
    </row>
    <row r="32" spans="1:7" x14ac:dyDescent="0.25">
      <c r="B32" s="4">
        <v>2813</v>
      </c>
      <c r="C32" s="1">
        <v>5.3</v>
      </c>
      <c r="D32" s="1">
        <v>235.8</v>
      </c>
      <c r="E32" s="1">
        <v>2800.89</v>
      </c>
      <c r="F32" s="1">
        <v>-161.96</v>
      </c>
      <c r="G32" s="1">
        <v>-182.49</v>
      </c>
    </row>
    <row r="33" spans="2:7" x14ac:dyDescent="0.25">
      <c r="B33" s="4">
        <v>2899</v>
      </c>
      <c r="C33" s="1">
        <v>5</v>
      </c>
      <c r="D33" s="1">
        <v>238.1</v>
      </c>
      <c r="E33" s="1">
        <v>2886.54</v>
      </c>
      <c r="F33" s="1">
        <v>-166.17</v>
      </c>
      <c r="G33" s="1">
        <v>-188.96</v>
      </c>
    </row>
    <row r="34" spans="2:7" x14ac:dyDescent="0.25">
      <c r="B34" s="4">
        <v>2984</v>
      </c>
      <c r="C34" s="1">
        <v>6.2</v>
      </c>
      <c r="D34" s="1">
        <v>236</v>
      </c>
      <c r="E34" s="1">
        <v>2971.14</v>
      </c>
      <c r="F34" s="1">
        <v>-170.7</v>
      </c>
      <c r="G34" s="1">
        <v>-195.91</v>
      </c>
    </row>
    <row r="35" spans="2:7" x14ac:dyDescent="0.25">
      <c r="B35" s="4">
        <v>3068</v>
      </c>
      <c r="C35" s="1">
        <v>6</v>
      </c>
      <c r="D35" s="1">
        <v>237.2</v>
      </c>
      <c r="E35" s="1">
        <v>3054.66</v>
      </c>
      <c r="F35" s="1">
        <v>-175.61</v>
      </c>
      <c r="G35" s="1">
        <v>-203.36</v>
      </c>
    </row>
    <row r="36" spans="2:7" x14ac:dyDescent="0.25">
      <c r="B36" s="4">
        <v>3153</v>
      </c>
      <c r="C36" s="1">
        <v>5.7</v>
      </c>
      <c r="D36" s="1">
        <v>237</v>
      </c>
      <c r="E36" s="1">
        <v>3139.22</v>
      </c>
      <c r="F36" s="1">
        <v>-180.32</v>
      </c>
      <c r="G36" s="1">
        <v>-210.64</v>
      </c>
    </row>
    <row r="37" spans="2:7" x14ac:dyDescent="0.25">
      <c r="B37" s="4">
        <v>3238</v>
      </c>
      <c r="C37" s="1">
        <v>6</v>
      </c>
      <c r="D37" s="1">
        <v>232.6</v>
      </c>
      <c r="E37" s="1">
        <v>3223.77</v>
      </c>
      <c r="F37" s="1">
        <v>-185.31</v>
      </c>
      <c r="G37" s="1">
        <v>-217.71</v>
      </c>
    </row>
    <row r="38" spans="2:7" x14ac:dyDescent="0.25">
      <c r="B38" s="4">
        <v>3323</v>
      </c>
      <c r="C38" s="1">
        <v>5.3</v>
      </c>
      <c r="D38" s="1">
        <v>227.5</v>
      </c>
      <c r="E38" s="1">
        <v>3308.36</v>
      </c>
      <c r="F38" s="1">
        <v>-190.67</v>
      </c>
      <c r="G38" s="1">
        <v>-224.13</v>
      </c>
    </row>
    <row r="39" spans="2:7" x14ac:dyDescent="0.25">
      <c r="B39" s="4">
        <v>3408</v>
      </c>
      <c r="C39" s="1">
        <v>5.5</v>
      </c>
      <c r="D39" s="1">
        <v>231.4</v>
      </c>
      <c r="E39" s="1">
        <v>3392.98</v>
      </c>
      <c r="F39" s="1">
        <v>-195.86</v>
      </c>
      <c r="G39" s="1">
        <v>-230.21</v>
      </c>
    </row>
    <row r="40" spans="2:7" x14ac:dyDescent="0.25">
      <c r="B40" s="4">
        <v>3493</v>
      </c>
      <c r="C40" s="1">
        <v>5.9</v>
      </c>
      <c r="D40" s="1">
        <v>235.6</v>
      </c>
      <c r="E40" s="1">
        <v>3477.56</v>
      </c>
      <c r="F40" s="1">
        <v>-200.87</v>
      </c>
      <c r="G40" s="1">
        <v>-237</v>
      </c>
    </row>
    <row r="41" spans="2:7" x14ac:dyDescent="0.25">
      <c r="B41" s="4">
        <v>3578</v>
      </c>
      <c r="C41" s="1">
        <v>6.3</v>
      </c>
      <c r="D41" s="1">
        <v>235.1</v>
      </c>
      <c r="E41" s="1">
        <v>3562.08</v>
      </c>
      <c r="F41" s="1">
        <v>-206</v>
      </c>
      <c r="G41" s="1">
        <v>-244.43</v>
      </c>
    </row>
    <row r="42" spans="2:7" x14ac:dyDescent="0.25">
      <c r="B42" s="4">
        <v>3662</v>
      </c>
      <c r="C42" s="1">
        <v>6.4</v>
      </c>
      <c r="D42" s="1">
        <v>235.6</v>
      </c>
      <c r="E42" s="1">
        <v>3645.57</v>
      </c>
      <c r="F42" s="1">
        <v>-211.29</v>
      </c>
      <c r="G42" s="1">
        <v>-252.07</v>
      </c>
    </row>
    <row r="43" spans="2:7" x14ac:dyDescent="0.25">
      <c r="B43" s="4">
        <v>3748</v>
      </c>
      <c r="C43" s="1">
        <v>6.8</v>
      </c>
      <c r="D43" s="1">
        <v>235.3</v>
      </c>
      <c r="E43" s="1">
        <v>3731</v>
      </c>
      <c r="F43" s="1">
        <v>-216.89</v>
      </c>
      <c r="G43" s="1">
        <v>-260.20999999999998</v>
      </c>
    </row>
    <row r="44" spans="2:7" x14ac:dyDescent="0.25">
      <c r="B44" s="4">
        <v>3832</v>
      </c>
      <c r="C44" s="1">
        <v>6.9</v>
      </c>
      <c r="D44" s="1">
        <v>233.7</v>
      </c>
      <c r="E44" s="1">
        <v>3814.4</v>
      </c>
      <c r="F44" s="1">
        <v>-222.71</v>
      </c>
      <c r="G44" s="1">
        <v>-268.36</v>
      </c>
    </row>
    <row r="45" spans="2:7" x14ac:dyDescent="0.25">
      <c r="B45" s="4">
        <v>3917</v>
      </c>
      <c r="C45" s="1">
        <v>7.2</v>
      </c>
      <c r="D45" s="1">
        <v>233</v>
      </c>
      <c r="E45" s="1">
        <v>3898.76</v>
      </c>
      <c r="F45" s="1">
        <v>-228.94</v>
      </c>
      <c r="G45" s="1">
        <v>-276.73</v>
      </c>
    </row>
    <row r="46" spans="2:7" x14ac:dyDescent="0.25">
      <c r="B46" s="4">
        <v>4002</v>
      </c>
      <c r="C46" s="1">
        <v>6.3</v>
      </c>
      <c r="D46" s="1">
        <v>229.3</v>
      </c>
      <c r="E46" s="1">
        <v>3983.17</v>
      </c>
      <c r="F46" s="1">
        <v>-235.19</v>
      </c>
      <c r="G46" s="1">
        <v>-284.52</v>
      </c>
    </row>
    <row r="47" spans="2:7" x14ac:dyDescent="0.25">
      <c r="B47" s="4">
        <v>4087</v>
      </c>
      <c r="C47" s="1">
        <v>6.2</v>
      </c>
      <c r="D47" s="1">
        <v>224.9</v>
      </c>
      <c r="E47" s="1">
        <v>4067.66</v>
      </c>
      <c r="F47" s="1">
        <v>-241.48</v>
      </c>
      <c r="G47" s="1">
        <v>-291.3</v>
      </c>
    </row>
    <row r="48" spans="2:7" x14ac:dyDescent="0.25">
      <c r="B48" s="4">
        <v>4172</v>
      </c>
      <c r="C48" s="1">
        <v>5.9</v>
      </c>
      <c r="D48" s="1">
        <v>222.8</v>
      </c>
      <c r="E48" s="1">
        <v>4152.1899999999996</v>
      </c>
      <c r="F48" s="1">
        <v>-247.94</v>
      </c>
      <c r="G48" s="1">
        <v>-297.51</v>
      </c>
    </row>
    <row r="49" spans="2:7" x14ac:dyDescent="0.25">
      <c r="B49" s="4">
        <v>4257</v>
      </c>
      <c r="C49" s="1">
        <v>5.7</v>
      </c>
      <c r="D49" s="1">
        <v>222.8</v>
      </c>
      <c r="E49" s="1">
        <v>4236.75</v>
      </c>
      <c r="F49" s="1">
        <v>-254.24</v>
      </c>
      <c r="G49" s="1">
        <v>-303.33999999999997</v>
      </c>
    </row>
    <row r="50" spans="2:7" x14ac:dyDescent="0.25">
      <c r="B50" s="4">
        <v>4342</v>
      </c>
      <c r="C50" s="1">
        <v>5.2</v>
      </c>
      <c r="D50" s="1">
        <v>219.8</v>
      </c>
      <c r="E50" s="1">
        <v>4321.37</v>
      </c>
      <c r="F50" s="1">
        <v>-260.29000000000002</v>
      </c>
      <c r="G50" s="1">
        <v>-308.68</v>
      </c>
    </row>
    <row r="51" spans="2:7" x14ac:dyDescent="0.25">
      <c r="B51" s="4">
        <v>4427</v>
      </c>
      <c r="C51" s="1">
        <v>5.6</v>
      </c>
      <c r="D51" s="1">
        <v>217.9</v>
      </c>
      <c r="E51" s="1">
        <v>4405.99</v>
      </c>
      <c r="F51" s="1">
        <v>-266.52999999999997</v>
      </c>
      <c r="G51" s="1">
        <v>-313.69</v>
      </c>
    </row>
    <row r="52" spans="2:7" x14ac:dyDescent="0.25">
      <c r="B52" s="4">
        <v>4512</v>
      </c>
      <c r="C52" s="1">
        <v>6.9</v>
      </c>
      <c r="D52" s="1">
        <v>215.6</v>
      </c>
      <c r="E52" s="1">
        <v>4490.4799999999996</v>
      </c>
      <c r="F52" s="1">
        <v>-273.95</v>
      </c>
      <c r="G52" s="1">
        <v>-319.20999999999998</v>
      </c>
    </row>
    <row r="53" spans="2:7" x14ac:dyDescent="0.25">
      <c r="B53" s="4">
        <v>4597</v>
      </c>
      <c r="C53" s="1">
        <v>6.6</v>
      </c>
      <c r="D53" s="1">
        <v>207.8</v>
      </c>
      <c r="E53" s="1">
        <v>4574.8999999999996</v>
      </c>
      <c r="F53" s="1">
        <v>-282.42</v>
      </c>
      <c r="G53" s="1">
        <v>-324.45999999999998</v>
      </c>
    </row>
    <row r="54" spans="2:7" x14ac:dyDescent="0.25">
      <c r="B54" s="4">
        <v>4682</v>
      </c>
      <c r="C54" s="1">
        <v>6.2</v>
      </c>
      <c r="D54" s="1">
        <v>207.1</v>
      </c>
      <c r="E54" s="1">
        <v>4659.37</v>
      </c>
      <c r="F54" s="1">
        <v>-290.83</v>
      </c>
      <c r="G54" s="1">
        <v>-328.83</v>
      </c>
    </row>
    <row r="55" spans="2:7" x14ac:dyDescent="0.25">
      <c r="B55" s="4">
        <v>4767</v>
      </c>
      <c r="C55" s="1">
        <v>6.9</v>
      </c>
      <c r="D55" s="1">
        <v>219.4</v>
      </c>
      <c r="E55" s="1">
        <v>4743.82</v>
      </c>
      <c r="F55" s="1">
        <v>-298.86</v>
      </c>
      <c r="G55" s="1">
        <v>-334.16</v>
      </c>
    </row>
    <row r="56" spans="2:7" x14ac:dyDescent="0.25">
      <c r="B56" s="4">
        <v>4852</v>
      </c>
      <c r="C56" s="1">
        <v>6.4</v>
      </c>
      <c r="D56" s="1">
        <v>221.7</v>
      </c>
      <c r="E56" s="1">
        <v>4828.24</v>
      </c>
      <c r="F56" s="1">
        <v>-306.35000000000002</v>
      </c>
      <c r="G56" s="1">
        <v>-340.55</v>
      </c>
    </row>
    <row r="57" spans="2:7" x14ac:dyDescent="0.25">
      <c r="B57" s="4">
        <v>4937</v>
      </c>
      <c r="C57" s="1">
        <v>5.7</v>
      </c>
      <c r="D57" s="1">
        <v>221.5</v>
      </c>
      <c r="E57" s="1">
        <v>4912.7700000000004</v>
      </c>
      <c r="F57" s="1">
        <v>-313.04000000000002</v>
      </c>
      <c r="G57" s="1">
        <v>-346.5</v>
      </c>
    </row>
    <row r="58" spans="2:7" x14ac:dyDescent="0.25">
      <c r="B58" s="4">
        <v>5022</v>
      </c>
      <c r="C58" s="1">
        <v>4.7</v>
      </c>
      <c r="D58" s="1">
        <v>217.1</v>
      </c>
      <c r="E58" s="1">
        <v>4997.42</v>
      </c>
      <c r="F58" s="1">
        <v>-318.98</v>
      </c>
      <c r="G58" s="1">
        <v>-351.4</v>
      </c>
    </row>
    <row r="59" spans="2:7" x14ac:dyDescent="0.25">
      <c r="B59" s="4">
        <v>5108</v>
      </c>
      <c r="C59" s="1">
        <v>5.2</v>
      </c>
      <c r="D59" s="1">
        <v>222.9</v>
      </c>
      <c r="E59" s="1">
        <v>5083.1000000000004</v>
      </c>
      <c r="F59" s="1">
        <v>-324.64999999999998</v>
      </c>
      <c r="G59" s="1">
        <v>-356.18</v>
      </c>
    </row>
    <row r="60" spans="2:7" x14ac:dyDescent="0.25">
      <c r="B60" s="4">
        <v>5193</v>
      </c>
      <c r="C60" s="1">
        <v>6.1</v>
      </c>
      <c r="D60" s="1">
        <v>224.5</v>
      </c>
      <c r="E60" s="1">
        <v>5167.68</v>
      </c>
      <c r="F60" s="1">
        <v>-330.69</v>
      </c>
      <c r="G60" s="1">
        <v>-361.97</v>
      </c>
    </row>
    <row r="61" spans="2:7" x14ac:dyDescent="0.25">
      <c r="B61" s="4">
        <v>5278</v>
      </c>
      <c r="C61" s="1">
        <v>5.5</v>
      </c>
      <c r="D61" s="1">
        <v>221.5</v>
      </c>
      <c r="E61" s="1">
        <v>5252.25</v>
      </c>
      <c r="F61" s="1">
        <v>-336.96</v>
      </c>
      <c r="G61" s="1">
        <v>-367.83</v>
      </c>
    </row>
    <row r="62" spans="2:7" x14ac:dyDescent="0.25">
      <c r="B62" s="4">
        <v>5363</v>
      </c>
      <c r="C62" s="1">
        <v>5.0999999999999996</v>
      </c>
      <c r="D62" s="1">
        <v>226.5</v>
      </c>
      <c r="E62" s="1">
        <v>5336.89</v>
      </c>
      <c r="F62" s="1">
        <v>-342.62</v>
      </c>
      <c r="G62" s="1">
        <v>-373.27</v>
      </c>
    </row>
    <row r="63" spans="2:7" x14ac:dyDescent="0.25">
      <c r="B63" s="4">
        <v>5448</v>
      </c>
      <c r="C63" s="1">
        <v>6</v>
      </c>
      <c r="D63" s="1">
        <v>229.6</v>
      </c>
      <c r="E63" s="1">
        <v>5421.49</v>
      </c>
      <c r="F63" s="1">
        <v>-348.1</v>
      </c>
      <c r="G63" s="1">
        <v>-379.39</v>
      </c>
    </row>
    <row r="64" spans="2:7" x14ac:dyDescent="0.25">
      <c r="B64" s="4">
        <v>5533</v>
      </c>
      <c r="C64" s="1">
        <v>5.2</v>
      </c>
      <c r="D64" s="1">
        <v>228.4</v>
      </c>
      <c r="E64" s="1">
        <v>5506.08</v>
      </c>
      <c r="F64" s="1">
        <v>-353.53</v>
      </c>
      <c r="G64" s="1">
        <v>-385.66</v>
      </c>
    </row>
    <row r="65" spans="2:7" x14ac:dyDescent="0.25">
      <c r="B65" s="4">
        <v>5618</v>
      </c>
      <c r="C65" s="1">
        <v>5.4</v>
      </c>
      <c r="D65" s="1">
        <v>225.8</v>
      </c>
      <c r="E65" s="1">
        <v>5590.72</v>
      </c>
      <c r="F65" s="1">
        <v>-358.88</v>
      </c>
      <c r="G65" s="1">
        <v>-391.41</v>
      </c>
    </row>
    <row r="66" spans="2:7" x14ac:dyDescent="0.25">
      <c r="B66" s="4">
        <v>5704</v>
      </c>
      <c r="C66" s="1">
        <v>6.1</v>
      </c>
      <c r="D66" s="1">
        <v>229.8</v>
      </c>
      <c r="E66" s="1">
        <v>5676.28</v>
      </c>
      <c r="F66" s="1">
        <v>-364.65</v>
      </c>
      <c r="G66" s="1">
        <v>-397.8</v>
      </c>
    </row>
    <row r="67" spans="2:7" x14ac:dyDescent="0.25">
      <c r="B67" s="4">
        <v>5788</v>
      </c>
      <c r="C67" s="1">
        <v>5.3</v>
      </c>
      <c r="D67" s="1">
        <v>229.1</v>
      </c>
      <c r="E67" s="1">
        <v>5759.87</v>
      </c>
      <c r="F67" s="1">
        <v>-370.07</v>
      </c>
      <c r="G67" s="1">
        <v>-404.14</v>
      </c>
    </row>
    <row r="68" spans="2:7" x14ac:dyDescent="0.25">
      <c r="B68" s="4">
        <v>5873</v>
      </c>
      <c r="C68" s="1">
        <v>4.8</v>
      </c>
      <c r="D68" s="1">
        <v>224.7</v>
      </c>
      <c r="E68" s="1">
        <v>5844.54</v>
      </c>
      <c r="F68" s="1">
        <v>-375.17</v>
      </c>
      <c r="G68" s="1">
        <v>-409.61</v>
      </c>
    </row>
    <row r="69" spans="2:7" x14ac:dyDescent="0.25">
      <c r="B69" s="4">
        <v>5927</v>
      </c>
      <c r="C69" s="1">
        <v>4.3</v>
      </c>
      <c r="D69" s="1">
        <v>223.5</v>
      </c>
      <c r="E69" s="1">
        <v>5898.37</v>
      </c>
      <c r="F69" s="1">
        <v>-378.24</v>
      </c>
      <c r="G69" s="1">
        <v>-412.59</v>
      </c>
    </row>
    <row r="70" spans="2:7" x14ac:dyDescent="0.25">
      <c r="B70" s="4">
        <v>5969</v>
      </c>
      <c r="C70" s="1">
        <v>4.7</v>
      </c>
      <c r="D70" s="1">
        <v>222.1</v>
      </c>
      <c r="E70" s="1">
        <v>5940.24</v>
      </c>
      <c r="F70" s="1">
        <v>-380.66</v>
      </c>
      <c r="G70" s="1">
        <v>-414.83</v>
      </c>
    </row>
    <row r="71" spans="2:7" x14ac:dyDescent="0.25">
      <c r="B71" s="4">
        <v>6012</v>
      </c>
      <c r="C71" s="1">
        <v>9</v>
      </c>
      <c r="D71" s="1">
        <v>195.4</v>
      </c>
      <c r="E71" s="1">
        <v>5982.93</v>
      </c>
      <c r="F71" s="1">
        <v>-385.21</v>
      </c>
      <c r="G71" s="1">
        <v>-416.9</v>
      </c>
    </row>
    <row r="72" spans="2:7" x14ac:dyDescent="0.25">
      <c r="B72" s="4">
        <v>6055</v>
      </c>
      <c r="C72" s="1">
        <v>15.5</v>
      </c>
      <c r="D72" s="1">
        <v>181.1</v>
      </c>
      <c r="E72" s="1">
        <v>6024.94</v>
      </c>
      <c r="F72" s="1">
        <v>-394.21</v>
      </c>
      <c r="G72" s="1">
        <v>-417.91</v>
      </c>
    </row>
    <row r="73" spans="2:7" x14ac:dyDescent="0.25">
      <c r="B73" s="4">
        <v>6097</v>
      </c>
      <c r="C73" s="1">
        <v>20.100000000000001</v>
      </c>
      <c r="D73" s="1">
        <v>177.8</v>
      </c>
      <c r="E73" s="1">
        <v>6064.92</v>
      </c>
      <c r="F73" s="1">
        <v>-407.04</v>
      </c>
      <c r="G73" s="1">
        <v>-417.74</v>
      </c>
    </row>
    <row r="74" spans="2:7" x14ac:dyDescent="0.25">
      <c r="B74" s="4">
        <v>6139</v>
      </c>
      <c r="C74" s="1">
        <v>23.3</v>
      </c>
      <c r="D74" s="1">
        <v>182.2</v>
      </c>
      <c r="E74" s="1">
        <v>6103.94</v>
      </c>
      <c r="F74" s="1">
        <v>-422.56</v>
      </c>
      <c r="G74" s="1">
        <v>-417.78</v>
      </c>
    </row>
    <row r="75" spans="2:7" x14ac:dyDescent="0.25">
      <c r="B75" s="4">
        <v>6181</v>
      </c>
      <c r="C75" s="1">
        <v>27.8</v>
      </c>
      <c r="D75" s="1">
        <v>184.5</v>
      </c>
      <c r="E75" s="1">
        <v>6141.82</v>
      </c>
      <c r="F75" s="1">
        <v>-440.63</v>
      </c>
      <c r="G75" s="1">
        <v>-418.87</v>
      </c>
    </row>
    <row r="76" spans="2:7" x14ac:dyDescent="0.25">
      <c r="B76" s="4">
        <v>6224</v>
      </c>
      <c r="C76" s="1">
        <v>33.799999999999997</v>
      </c>
      <c r="D76" s="1">
        <v>189.7</v>
      </c>
      <c r="E76" s="1">
        <v>6178.75</v>
      </c>
      <c r="F76" s="1">
        <v>-462.44</v>
      </c>
      <c r="G76" s="1">
        <v>-421.67</v>
      </c>
    </row>
    <row r="77" spans="2:7" x14ac:dyDescent="0.25">
      <c r="B77" s="4">
        <v>6267</v>
      </c>
      <c r="C77" s="1">
        <v>39.700000000000003</v>
      </c>
      <c r="D77" s="1">
        <v>191.3</v>
      </c>
      <c r="E77" s="1">
        <v>6213.19</v>
      </c>
      <c r="F77" s="1">
        <v>-487.72</v>
      </c>
      <c r="G77" s="1">
        <v>-426.38</v>
      </c>
    </row>
    <row r="78" spans="2:7" x14ac:dyDescent="0.25">
      <c r="B78" s="4">
        <v>6309</v>
      </c>
      <c r="C78" s="1">
        <v>44.5</v>
      </c>
      <c r="D78" s="1">
        <v>188.8</v>
      </c>
      <c r="E78" s="1">
        <v>6244.34</v>
      </c>
      <c r="F78" s="1">
        <v>-515.44000000000005</v>
      </c>
      <c r="G78" s="1">
        <v>-431.27</v>
      </c>
    </row>
    <row r="79" spans="2:7" x14ac:dyDescent="0.25">
      <c r="B79" s="4">
        <v>6352</v>
      </c>
      <c r="C79" s="1">
        <v>49.4</v>
      </c>
      <c r="D79" s="1">
        <v>185.7</v>
      </c>
      <c r="E79" s="1">
        <v>6273.69</v>
      </c>
      <c r="F79" s="1">
        <v>-546.6</v>
      </c>
      <c r="G79" s="1">
        <v>-435.2</v>
      </c>
    </row>
    <row r="80" spans="2:7" x14ac:dyDescent="0.25">
      <c r="B80" s="4">
        <v>6394</v>
      </c>
      <c r="C80" s="1">
        <v>53.6</v>
      </c>
      <c r="D80" s="1">
        <v>183</v>
      </c>
      <c r="E80" s="1">
        <v>6299.84</v>
      </c>
      <c r="F80" s="1">
        <v>-579.36</v>
      </c>
      <c r="G80" s="1">
        <v>-437.67</v>
      </c>
    </row>
    <row r="81" spans="2:7" x14ac:dyDescent="0.25">
      <c r="B81" s="4">
        <v>6456</v>
      </c>
      <c r="C81" s="1">
        <v>56.8</v>
      </c>
      <c r="D81" s="1">
        <v>181.8</v>
      </c>
      <c r="E81" s="1">
        <v>6335.22</v>
      </c>
      <c r="F81" s="1">
        <v>-630.22</v>
      </c>
      <c r="G81" s="1">
        <v>-439.79</v>
      </c>
    </row>
    <row r="82" spans="2:7" x14ac:dyDescent="0.25">
      <c r="B82" s="4">
        <v>6499</v>
      </c>
      <c r="C82" s="1">
        <v>60.2</v>
      </c>
      <c r="D82" s="1">
        <v>179.5</v>
      </c>
      <c r="E82" s="1">
        <v>6357.68</v>
      </c>
      <c r="F82" s="1">
        <v>-666.87</v>
      </c>
      <c r="G82" s="1">
        <v>-440.19</v>
      </c>
    </row>
    <row r="83" spans="2:7" x14ac:dyDescent="0.25">
      <c r="B83" s="4">
        <v>6541</v>
      </c>
      <c r="C83" s="1">
        <v>64.5</v>
      </c>
      <c r="D83" s="1">
        <v>179.5</v>
      </c>
      <c r="E83" s="1">
        <v>6377.17</v>
      </c>
      <c r="F83" s="1">
        <v>-704.07</v>
      </c>
      <c r="G83" s="1">
        <v>-439.87</v>
      </c>
    </row>
    <row r="84" spans="2:7" x14ac:dyDescent="0.25">
      <c r="B84" s="4">
        <v>6584</v>
      </c>
      <c r="C84" s="1">
        <v>68.599999999999994</v>
      </c>
      <c r="D84" s="1">
        <v>180.1</v>
      </c>
      <c r="E84" s="1">
        <v>6394.28</v>
      </c>
      <c r="F84" s="1">
        <v>-743.51</v>
      </c>
      <c r="G84" s="1">
        <v>-439.73</v>
      </c>
    </row>
    <row r="85" spans="2:7" x14ac:dyDescent="0.25">
      <c r="B85" s="4">
        <v>6627</v>
      </c>
      <c r="C85" s="1">
        <v>72.5</v>
      </c>
      <c r="D85" s="1">
        <v>181.1</v>
      </c>
      <c r="E85" s="1">
        <v>6408.59</v>
      </c>
      <c r="F85" s="1">
        <v>-784.04</v>
      </c>
      <c r="G85" s="1">
        <v>-440.16</v>
      </c>
    </row>
    <row r="86" spans="2:7" x14ac:dyDescent="0.25">
      <c r="B86" s="4">
        <v>6669</v>
      </c>
      <c r="C86" s="1">
        <v>76.7</v>
      </c>
      <c r="D86" s="1">
        <v>181.3</v>
      </c>
      <c r="E86" s="1">
        <v>6419.74</v>
      </c>
      <c r="F86" s="1">
        <v>-824.52</v>
      </c>
      <c r="G86" s="1">
        <v>-441.01</v>
      </c>
    </row>
    <row r="87" spans="2:7" x14ac:dyDescent="0.25">
      <c r="B87" s="4">
        <v>6712</v>
      </c>
      <c r="C87" s="1">
        <v>81.599999999999994</v>
      </c>
      <c r="D87" s="1">
        <v>181.8</v>
      </c>
      <c r="E87" s="1">
        <v>6427.84</v>
      </c>
      <c r="F87" s="1">
        <v>-866.72</v>
      </c>
      <c r="G87" s="1">
        <v>-442.15</v>
      </c>
    </row>
    <row r="88" spans="2:7" x14ac:dyDescent="0.25">
      <c r="B88" s="4">
        <v>6754</v>
      </c>
      <c r="C88" s="1">
        <v>85.6</v>
      </c>
      <c r="D88" s="1">
        <v>181.5</v>
      </c>
      <c r="E88" s="1">
        <v>6432.52</v>
      </c>
      <c r="F88" s="1">
        <v>-908.43</v>
      </c>
      <c r="G88" s="1">
        <v>-443.35</v>
      </c>
    </row>
    <row r="89" spans="2:7" x14ac:dyDescent="0.25">
      <c r="B89" s="4">
        <v>6822</v>
      </c>
      <c r="C89" s="1">
        <v>92.2</v>
      </c>
      <c r="D89" s="1">
        <v>182.2</v>
      </c>
      <c r="E89" s="1">
        <v>6433.82</v>
      </c>
      <c r="F89" s="1">
        <v>-976.35</v>
      </c>
      <c r="G89" s="1">
        <v>-445.55</v>
      </c>
    </row>
    <row r="90" spans="2:7" x14ac:dyDescent="0.25">
      <c r="B90" s="4">
        <v>6864</v>
      </c>
      <c r="C90" s="1">
        <v>92.3</v>
      </c>
      <c r="D90" s="1">
        <v>182.2</v>
      </c>
      <c r="E90" s="1">
        <v>6432.17</v>
      </c>
      <c r="F90" s="1">
        <v>-1018.28</v>
      </c>
      <c r="G90" s="1">
        <v>-447.16</v>
      </c>
    </row>
    <row r="91" spans="2:7" x14ac:dyDescent="0.25">
      <c r="B91" s="4">
        <v>6907</v>
      </c>
      <c r="C91" s="1">
        <v>92</v>
      </c>
      <c r="D91" s="1">
        <v>182.5</v>
      </c>
      <c r="E91" s="1">
        <v>6430.56</v>
      </c>
      <c r="F91" s="1">
        <v>-1061.22</v>
      </c>
      <c r="G91" s="1">
        <v>-448.92</v>
      </c>
    </row>
    <row r="92" spans="2:7" x14ac:dyDescent="0.25">
      <c r="B92" s="4">
        <v>6949</v>
      </c>
      <c r="C92" s="1">
        <v>91.7</v>
      </c>
      <c r="D92" s="1">
        <v>182</v>
      </c>
      <c r="E92" s="1">
        <v>6429.2</v>
      </c>
      <c r="F92" s="1">
        <v>-1103.1600000000001</v>
      </c>
      <c r="G92" s="1">
        <v>-450.57</v>
      </c>
    </row>
    <row r="93" spans="2:7" x14ac:dyDescent="0.25">
      <c r="B93" s="4">
        <v>6991</v>
      </c>
      <c r="C93" s="1">
        <v>91.1</v>
      </c>
      <c r="D93" s="1">
        <v>181.8</v>
      </c>
      <c r="E93" s="1">
        <v>6428.18</v>
      </c>
      <c r="F93" s="1">
        <v>-1145.1300000000001</v>
      </c>
      <c r="G93" s="1">
        <v>-451.96</v>
      </c>
    </row>
    <row r="94" spans="2:7" x14ac:dyDescent="0.25">
      <c r="B94" s="4">
        <v>7033</v>
      </c>
      <c r="C94" s="1">
        <v>91</v>
      </c>
      <c r="D94" s="1">
        <v>182.3</v>
      </c>
      <c r="E94" s="1">
        <v>6427.41</v>
      </c>
      <c r="F94" s="1">
        <v>-1187.0899999999999</v>
      </c>
      <c r="G94" s="1">
        <v>-453.46</v>
      </c>
    </row>
    <row r="95" spans="2:7" x14ac:dyDescent="0.25">
      <c r="B95" s="4">
        <v>7076</v>
      </c>
      <c r="C95" s="1">
        <v>91</v>
      </c>
      <c r="D95" s="1">
        <v>182</v>
      </c>
      <c r="E95" s="1">
        <v>6426.66</v>
      </c>
      <c r="F95" s="1">
        <v>-1230.05</v>
      </c>
      <c r="G95" s="1">
        <v>-455.08</v>
      </c>
    </row>
    <row r="96" spans="2:7" x14ac:dyDescent="0.25">
      <c r="B96" s="4">
        <v>7118</v>
      </c>
      <c r="C96" s="1">
        <v>90.6</v>
      </c>
      <c r="D96" s="1">
        <v>181.3</v>
      </c>
      <c r="E96" s="1">
        <v>6426.07</v>
      </c>
      <c r="F96" s="1">
        <v>-1272.03</v>
      </c>
      <c r="G96" s="1">
        <v>-456.28</v>
      </c>
    </row>
    <row r="97" spans="2:7" x14ac:dyDescent="0.25">
      <c r="B97" s="4">
        <v>7161</v>
      </c>
      <c r="C97" s="1">
        <v>90.1</v>
      </c>
      <c r="D97" s="1">
        <v>180.9</v>
      </c>
      <c r="E97" s="1">
        <v>6425.81</v>
      </c>
      <c r="F97" s="1">
        <v>-1315.02</v>
      </c>
      <c r="G97" s="1">
        <v>-457.11</v>
      </c>
    </row>
    <row r="98" spans="2:7" x14ac:dyDescent="0.25">
      <c r="B98" s="4">
        <v>7204</v>
      </c>
      <c r="C98" s="1">
        <v>89.7</v>
      </c>
      <c r="D98" s="1">
        <v>180.8</v>
      </c>
      <c r="E98" s="1">
        <v>6425.88</v>
      </c>
      <c r="F98" s="1">
        <v>-1358.02</v>
      </c>
      <c r="G98" s="1">
        <v>-457.75</v>
      </c>
    </row>
    <row r="99" spans="2:7" x14ac:dyDescent="0.25">
      <c r="B99" s="4">
        <v>7246</v>
      </c>
      <c r="C99" s="1">
        <v>89.4</v>
      </c>
      <c r="D99" s="1">
        <v>180.4</v>
      </c>
      <c r="E99" s="1">
        <v>6426.21</v>
      </c>
      <c r="F99" s="1">
        <v>-1400.02</v>
      </c>
      <c r="G99" s="1">
        <v>-458.19</v>
      </c>
    </row>
    <row r="100" spans="2:7" x14ac:dyDescent="0.25">
      <c r="B100" s="4">
        <v>7289</v>
      </c>
      <c r="C100" s="1">
        <v>90.9</v>
      </c>
      <c r="D100" s="1">
        <v>181.5</v>
      </c>
      <c r="E100" s="1">
        <v>6426.1</v>
      </c>
      <c r="F100" s="1">
        <v>-1443.01</v>
      </c>
      <c r="G100" s="1">
        <v>-458.9</v>
      </c>
    </row>
    <row r="101" spans="2:7" x14ac:dyDescent="0.25">
      <c r="B101" s="4">
        <v>7332</v>
      </c>
      <c r="C101" s="1">
        <v>90.4</v>
      </c>
      <c r="D101" s="1">
        <v>180.4</v>
      </c>
      <c r="E101" s="1">
        <v>6425.61</v>
      </c>
      <c r="F101" s="1">
        <v>-1486</v>
      </c>
      <c r="G101" s="1">
        <v>-459.61</v>
      </c>
    </row>
    <row r="102" spans="2:7" x14ac:dyDescent="0.25">
      <c r="B102" s="4">
        <v>7374</v>
      </c>
      <c r="C102" s="1">
        <v>90.6</v>
      </c>
      <c r="D102" s="1">
        <v>180.8</v>
      </c>
      <c r="E102" s="1">
        <v>6425.25</v>
      </c>
      <c r="F102" s="1">
        <v>-1527.99</v>
      </c>
      <c r="G102" s="1">
        <v>-460.05</v>
      </c>
    </row>
    <row r="103" spans="2:7" x14ac:dyDescent="0.25">
      <c r="B103" s="4">
        <v>7417</v>
      </c>
      <c r="C103" s="1">
        <v>90.3</v>
      </c>
      <c r="D103" s="1">
        <v>179.9</v>
      </c>
      <c r="E103" s="1">
        <v>6424.91</v>
      </c>
      <c r="F103" s="1">
        <v>-1570.99</v>
      </c>
      <c r="G103" s="1">
        <v>-460.32</v>
      </c>
    </row>
    <row r="104" spans="2:7" x14ac:dyDescent="0.25">
      <c r="B104" s="4">
        <v>7459</v>
      </c>
      <c r="C104" s="1">
        <v>90.6</v>
      </c>
      <c r="D104" s="1">
        <v>180.6</v>
      </c>
      <c r="E104" s="1">
        <v>6424.58</v>
      </c>
      <c r="F104" s="1">
        <v>-1612.99</v>
      </c>
      <c r="G104" s="1">
        <v>-460.5</v>
      </c>
    </row>
    <row r="105" spans="2:7" x14ac:dyDescent="0.25">
      <c r="B105" s="4">
        <v>7502</v>
      </c>
      <c r="C105" s="1">
        <v>90.5</v>
      </c>
      <c r="D105" s="1">
        <v>180.2</v>
      </c>
      <c r="E105" s="1">
        <v>6424.17</v>
      </c>
      <c r="F105" s="1">
        <v>-1655.99</v>
      </c>
      <c r="G105" s="1">
        <v>-460.8</v>
      </c>
    </row>
    <row r="106" spans="2:7" x14ac:dyDescent="0.25">
      <c r="B106" s="4">
        <v>7544</v>
      </c>
      <c r="C106" s="1">
        <v>91.4</v>
      </c>
      <c r="D106" s="1">
        <v>179.7</v>
      </c>
      <c r="E106" s="1">
        <v>6423.47</v>
      </c>
      <c r="F106" s="1">
        <v>-1697.98</v>
      </c>
      <c r="G106" s="1">
        <v>-460.76</v>
      </c>
    </row>
    <row r="107" spans="2:7" x14ac:dyDescent="0.25">
      <c r="B107" s="4">
        <v>7587</v>
      </c>
      <c r="C107" s="1">
        <v>90.6</v>
      </c>
      <c r="D107" s="1">
        <v>178.7</v>
      </c>
      <c r="E107" s="1">
        <v>6422.72</v>
      </c>
      <c r="F107" s="1">
        <v>-1740.97</v>
      </c>
      <c r="G107" s="1">
        <v>-460.16</v>
      </c>
    </row>
    <row r="108" spans="2:7" x14ac:dyDescent="0.25">
      <c r="B108" s="4">
        <v>7629</v>
      </c>
      <c r="C108" s="1">
        <v>90.2</v>
      </c>
      <c r="D108" s="1">
        <v>179</v>
      </c>
      <c r="E108" s="1">
        <v>6422.43</v>
      </c>
      <c r="F108" s="1">
        <v>-1782.96</v>
      </c>
      <c r="G108" s="1">
        <v>-459.32</v>
      </c>
    </row>
    <row r="109" spans="2:7" x14ac:dyDescent="0.25">
      <c r="B109" s="4">
        <v>7672</v>
      </c>
      <c r="C109" s="1">
        <v>89.9</v>
      </c>
      <c r="D109" s="1">
        <v>178.3</v>
      </c>
      <c r="E109" s="1">
        <v>6422.39</v>
      </c>
      <c r="F109" s="1">
        <v>-1825.95</v>
      </c>
      <c r="G109" s="1">
        <v>-458.31</v>
      </c>
    </row>
    <row r="110" spans="2:7" x14ac:dyDescent="0.25">
      <c r="B110" s="4">
        <v>7714</v>
      </c>
      <c r="C110" s="1">
        <v>89.4</v>
      </c>
      <c r="D110" s="1">
        <v>177.9</v>
      </c>
      <c r="E110" s="1">
        <v>6422.64</v>
      </c>
      <c r="F110" s="1">
        <v>-1867.92</v>
      </c>
      <c r="G110" s="1">
        <v>-456.91</v>
      </c>
    </row>
    <row r="111" spans="2:7" x14ac:dyDescent="0.25">
      <c r="B111" s="4">
        <v>7757</v>
      </c>
      <c r="C111" s="1">
        <v>89.3</v>
      </c>
      <c r="D111" s="1">
        <v>177.8</v>
      </c>
      <c r="E111" s="1">
        <v>6423.13</v>
      </c>
      <c r="F111" s="1">
        <v>-1910.89</v>
      </c>
      <c r="G111" s="1">
        <v>-455.3</v>
      </c>
    </row>
    <row r="112" spans="2:7" x14ac:dyDescent="0.25">
      <c r="B112" s="4">
        <v>7799</v>
      </c>
      <c r="C112" s="1">
        <v>89.3</v>
      </c>
      <c r="D112" s="1">
        <v>177.6</v>
      </c>
      <c r="E112" s="1">
        <v>6423.65</v>
      </c>
      <c r="F112" s="1">
        <v>-1952.85</v>
      </c>
      <c r="G112" s="1">
        <v>-453.62</v>
      </c>
    </row>
    <row r="113" spans="2:7" x14ac:dyDescent="0.25">
      <c r="B113" s="4">
        <v>7842</v>
      </c>
      <c r="C113" s="1">
        <v>89.5</v>
      </c>
      <c r="D113" s="1">
        <v>178.3</v>
      </c>
      <c r="E113" s="1">
        <v>6424.1</v>
      </c>
      <c r="F113" s="1">
        <v>-1995.82</v>
      </c>
      <c r="G113" s="1">
        <v>-452.08</v>
      </c>
    </row>
    <row r="114" spans="2:7" x14ac:dyDescent="0.25">
      <c r="B114" s="4">
        <v>7885</v>
      </c>
      <c r="C114" s="1">
        <v>88.8</v>
      </c>
      <c r="D114" s="1">
        <v>177.6</v>
      </c>
      <c r="E114" s="1">
        <v>6424.73</v>
      </c>
      <c r="F114" s="1">
        <v>-2038.79</v>
      </c>
      <c r="G114" s="1">
        <v>-450.54</v>
      </c>
    </row>
    <row r="115" spans="2:7" x14ac:dyDescent="0.25">
      <c r="B115" s="4">
        <v>7927</v>
      </c>
      <c r="C115" s="1">
        <v>89</v>
      </c>
      <c r="D115" s="1">
        <v>178.3</v>
      </c>
      <c r="E115" s="1">
        <v>6425.54</v>
      </c>
      <c r="F115" s="1">
        <v>-2080.75</v>
      </c>
      <c r="G115" s="1">
        <v>-449.04</v>
      </c>
    </row>
    <row r="116" spans="2:7" x14ac:dyDescent="0.25">
      <c r="B116" s="4">
        <v>7970</v>
      </c>
      <c r="C116" s="1">
        <v>89.3</v>
      </c>
      <c r="D116" s="1">
        <v>177.9</v>
      </c>
      <c r="E116" s="1">
        <v>6426.18</v>
      </c>
      <c r="F116" s="1">
        <v>-2123.73</v>
      </c>
      <c r="G116" s="1">
        <v>-447.61</v>
      </c>
    </row>
    <row r="117" spans="2:7" x14ac:dyDescent="0.25">
      <c r="B117" s="4">
        <v>8012</v>
      </c>
      <c r="C117" s="1">
        <v>91.1</v>
      </c>
      <c r="D117" s="1">
        <v>178.5</v>
      </c>
      <c r="E117" s="1">
        <v>6426.03</v>
      </c>
      <c r="F117" s="1">
        <v>-2165.6999999999998</v>
      </c>
      <c r="G117" s="1">
        <v>-446.29</v>
      </c>
    </row>
    <row r="118" spans="2:7" x14ac:dyDescent="0.25">
      <c r="B118" s="4">
        <v>8055</v>
      </c>
      <c r="C118" s="1">
        <v>92.8</v>
      </c>
      <c r="D118" s="1">
        <v>178.3</v>
      </c>
      <c r="E118" s="1">
        <v>6424.57</v>
      </c>
      <c r="F118" s="1">
        <v>-2208.66</v>
      </c>
      <c r="G118" s="1">
        <v>-445.09</v>
      </c>
    </row>
    <row r="119" spans="2:7" x14ac:dyDescent="0.25">
      <c r="B119" s="4">
        <v>8097</v>
      </c>
      <c r="C119" s="1">
        <v>93</v>
      </c>
      <c r="D119" s="1">
        <v>178.5</v>
      </c>
      <c r="E119" s="1">
        <v>6422.44</v>
      </c>
      <c r="F119" s="1">
        <v>-2250.59</v>
      </c>
      <c r="G119" s="1">
        <v>-443.92</v>
      </c>
    </row>
    <row r="120" spans="2:7" x14ac:dyDescent="0.25">
      <c r="B120" s="4">
        <v>8140</v>
      </c>
      <c r="C120" s="1">
        <v>92.2</v>
      </c>
      <c r="D120" s="1">
        <v>178.1</v>
      </c>
      <c r="E120" s="1">
        <v>6420.49</v>
      </c>
      <c r="F120" s="1">
        <v>-2293.5300000000002</v>
      </c>
      <c r="G120" s="1">
        <v>-442.65</v>
      </c>
    </row>
    <row r="121" spans="2:7" x14ac:dyDescent="0.25">
      <c r="B121" s="4">
        <v>8183</v>
      </c>
      <c r="C121" s="1">
        <v>91.4</v>
      </c>
      <c r="D121" s="1">
        <v>178.5</v>
      </c>
      <c r="E121" s="1">
        <v>6419.14</v>
      </c>
      <c r="F121" s="1">
        <v>-2336.4899999999998</v>
      </c>
      <c r="G121" s="1">
        <v>-441.37</v>
      </c>
    </row>
    <row r="122" spans="2:7" x14ac:dyDescent="0.25">
      <c r="B122" s="4">
        <v>8225</v>
      </c>
      <c r="C122" s="1">
        <v>90</v>
      </c>
      <c r="D122" s="1">
        <v>178.7</v>
      </c>
      <c r="E122" s="1">
        <v>6418.63</v>
      </c>
      <c r="F122" s="1">
        <v>-2378.4699999999998</v>
      </c>
      <c r="G122" s="1">
        <v>-440.35</v>
      </c>
    </row>
    <row r="123" spans="2:7" x14ac:dyDescent="0.25">
      <c r="B123" s="4">
        <v>8268</v>
      </c>
      <c r="C123" s="1">
        <v>89.6</v>
      </c>
      <c r="D123" s="1">
        <v>178.7</v>
      </c>
      <c r="E123" s="1">
        <v>6418.78</v>
      </c>
      <c r="F123" s="1">
        <v>-2421.46</v>
      </c>
      <c r="G123" s="1">
        <v>-439.37</v>
      </c>
    </row>
    <row r="124" spans="2:7" x14ac:dyDescent="0.25">
      <c r="B124" s="4">
        <v>8310</v>
      </c>
      <c r="C124" s="1">
        <v>89.2</v>
      </c>
      <c r="D124" s="1">
        <v>178.3</v>
      </c>
      <c r="E124" s="1">
        <v>6419.22</v>
      </c>
      <c r="F124" s="1">
        <v>-2463.44</v>
      </c>
      <c r="G124" s="1">
        <v>-438.27</v>
      </c>
    </row>
    <row r="125" spans="2:7" x14ac:dyDescent="0.25">
      <c r="B125" s="4">
        <v>8353</v>
      </c>
      <c r="C125" s="1">
        <v>88.7</v>
      </c>
      <c r="D125" s="1">
        <v>178.3</v>
      </c>
      <c r="E125" s="1">
        <v>6420.01</v>
      </c>
      <c r="F125" s="1">
        <v>-2506.41</v>
      </c>
      <c r="G125" s="1">
        <v>-437</v>
      </c>
    </row>
    <row r="126" spans="2:7" x14ac:dyDescent="0.25">
      <c r="B126" s="4">
        <v>8396</v>
      </c>
      <c r="C126" s="1">
        <v>88.5</v>
      </c>
      <c r="D126" s="1">
        <v>178.7</v>
      </c>
      <c r="E126" s="1">
        <v>6421.06</v>
      </c>
      <c r="F126" s="1">
        <v>-2549.39</v>
      </c>
      <c r="G126" s="1">
        <v>-435.87</v>
      </c>
    </row>
    <row r="127" spans="2:7" x14ac:dyDescent="0.25">
      <c r="B127" s="4">
        <v>8429</v>
      </c>
      <c r="C127" s="1">
        <v>89.76</v>
      </c>
      <c r="D127" s="1">
        <v>178.78</v>
      </c>
      <c r="E127" s="1">
        <v>6421.56</v>
      </c>
      <c r="F127" s="1">
        <v>-2582.37</v>
      </c>
      <c r="G127" s="1">
        <v>-435.14</v>
      </c>
    </row>
    <row r="128" spans="2:7" x14ac:dyDescent="0.25">
      <c r="B128" s="4">
        <v>8450</v>
      </c>
      <c r="C128" s="1">
        <v>87.21</v>
      </c>
      <c r="D128" s="1">
        <v>180.25</v>
      </c>
      <c r="E128" s="1">
        <v>6422.11</v>
      </c>
      <c r="F128" s="1">
        <v>-2603.36</v>
      </c>
      <c r="G128" s="1">
        <v>-434.97</v>
      </c>
    </row>
    <row r="129" spans="2:7" x14ac:dyDescent="0.25">
      <c r="B129" s="4">
        <v>8454</v>
      </c>
      <c r="C129" s="1">
        <v>86.73</v>
      </c>
      <c r="D129" s="1">
        <v>180.53</v>
      </c>
      <c r="E129" s="1">
        <v>6422.33</v>
      </c>
      <c r="F129" s="1">
        <v>-2607.36</v>
      </c>
      <c r="G129" s="1">
        <v>-434.99</v>
      </c>
    </row>
    <row r="130" spans="2:7" x14ac:dyDescent="0.25">
      <c r="B130" s="4">
        <v>8500</v>
      </c>
      <c r="C130" s="1">
        <v>88.42</v>
      </c>
      <c r="D130" s="1">
        <v>181.25</v>
      </c>
      <c r="E130" s="1">
        <v>6424.27</v>
      </c>
      <c r="F130" s="1">
        <v>-2653.31</v>
      </c>
      <c r="G130" s="1">
        <v>-435.71</v>
      </c>
    </row>
    <row r="131" spans="2:7" x14ac:dyDescent="0.25">
      <c r="B131" s="4">
        <v>8515.7800000000007</v>
      </c>
      <c r="C131" s="1">
        <v>89</v>
      </c>
      <c r="D131" s="1">
        <v>181.5</v>
      </c>
      <c r="E131" s="1">
        <v>6424.63</v>
      </c>
      <c r="F131" s="1">
        <v>-2669.08</v>
      </c>
      <c r="G131" s="1">
        <v>-436.09</v>
      </c>
    </row>
    <row r="132" spans="2:7" x14ac:dyDescent="0.25">
      <c r="B132" s="4">
        <v>8584.58</v>
      </c>
      <c r="C132" s="1">
        <v>89</v>
      </c>
      <c r="D132" s="1">
        <v>181.5</v>
      </c>
      <c r="E132" s="1">
        <v>6425.83</v>
      </c>
      <c r="F132" s="1">
        <v>-2737.84</v>
      </c>
      <c r="G132" s="1">
        <v>-437.89</v>
      </c>
    </row>
    <row r="133" spans="2:7" x14ac:dyDescent="0.25">
      <c r="B133" s="4">
        <v>8600</v>
      </c>
      <c r="C133" s="1">
        <v>89.11</v>
      </c>
      <c r="D133" s="1">
        <v>181.21</v>
      </c>
      <c r="E133" s="1">
        <v>6426.08</v>
      </c>
      <c r="F133" s="1">
        <v>-2753.26</v>
      </c>
      <c r="G133" s="1">
        <v>-438.25</v>
      </c>
    </row>
    <row r="134" spans="2:7" x14ac:dyDescent="0.25">
      <c r="B134" s="4">
        <v>8700</v>
      </c>
      <c r="C134" s="1">
        <v>89.86</v>
      </c>
      <c r="D134" s="1">
        <v>179.36</v>
      </c>
      <c r="E134" s="1">
        <v>6426.98</v>
      </c>
      <c r="F134" s="1">
        <v>-2853.25</v>
      </c>
      <c r="G134" s="1">
        <v>-438.75</v>
      </c>
    </row>
    <row r="135" spans="2:7" x14ac:dyDescent="0.25">
      <c r="B135" s="4">
        <v>8719.2000000000007</v>
      </c>
      <c r="C135" s="1">
        <v>90</v>
      </c>
      <c r="D135" s="1">
        <v>179</v>
      </c>
      <c r="E135" s="1">
        <v>6427</v>
      </c>
      <c r="F135" s="1">
        <v>-2872.45</v>
      </c>
      <c r="G135" s="1">
        <v>-438.48</v>
      </c>
    </row>
    <row r="136" spans="2:7" x14ac:dyDescent="0.25">
      <c r="B136" s="4">
        <v>8800</v>
      </c>
      <c r="C136" s="1">
        <v>90</v>
      </c>
      <c r="D136" s="1">
        <v>179</v>
      </c>
      <c r="E136" s="1">
        <v>6427</v>
      </c>
      <c r="F136" s="1">
        <v>-2953.23</v>
      </c>
      <c r="G136" s="1">
        <v>-437.07</v>
      </c>
    </row>
    <row r="137" spans="2:7" x14ac:dyDescent="0.25">
      <c r="B137" s="4">
        <v>8900</v>
      </c>
      <c r="C137" s="1">
        <v>90</v>
      </c>
      <c r="D137" s="1">
        <v>179</v>
      </c>
      <c r="E137" s="1">
        <v>6427</v>
      </c>
      <c r="F137" s="1">
        <v>-3053.22</v>
      </c>
      <c r="G137" s="1">
        <v>-435.32</v>
      </c>
    </row>
    <row r="138" spans="2:7" x14ac:dyDescent="0.25">
      <c r="B138" s="4">
        <v>9000</v>
      </c>
      <c r="C138" s="1">
        <v>90</v>
      </c>
      <c r="D138" s="1">
        <v>179</v>
      </c>
      <c r="E138" s="1">
        <v>6427</v>
      </c>
      <c r="F138" s="1">
        <v>-3153.2</v>
      </c>
      <c r="G138" s="1">
        <v>-433.57</v>
      </c>
    </row>
    <row r="139" spans="2:7" x14ac:dyDescent="0.25">
      <c r="B139" s="4">
        <v>9100</v>
      </c>
      <c r="C139" s="1">
        <v>90</v>
      </c>
      <c r="D139" s="1">
        <v>179</v>
      </c>
      <c r="E139" s="1">
        <v>6427</v>
      </c>
      <c r="F139" s="1">
        <v>-3253.19</v>
      </c>
      <c r="G139" s="1">
        <v>-431.83</v>
      </c>
    </row>
    <row r="140" spans="2:7" x14ac:dyDescent="0.25">
      <c r="B140" s="4">
        <v>9200</v>
      </c>
      <c r="C140" s="1">
        <v>90</v>
      </c>
      <c r="D140" s="1">
        <v>179</v>
      </c>
      <c r="E140" s="1">
        <v>6427</v>
      </c>
      <c r="F140" s="1">
        <v>-3353.17</v>
      </c>
      <c r="G140" s="1">
        <v>-430.08</v>
      </c>
    </row>
    <row r="141" spans="2:7" x14ac:dyDescent="0.25">
      <c r="B141" s="4">
        <v>9300</v>
      </c>
      <c r="C141" s="1">
        <v>90</v>
      </c>
      <c r="D141" s="1">
        <v>179</v>
      </c>
      <c r="E141" s="1">
        <v>6427</v>
      </c>
      <c r="F141" s="1">
        <v>-3453.16</v>
      </c>
      <c r="G141" s="1">
        <v>-428.34</v>
      </c>
    </row>
    <row r="142" spans="2:7" x14ac:dyDescent="0.25">
      <c r="B142" s="4">
        <v>9400</v>
      </c>
      <c r="C142" s="1">
        <v>90</v>
      </c>
      <c r="D142" s="1">
        <v>179</v>
      </c>
      <c r="E142" s="1">
        <v>6427</v>
      </c>
      <c r="F142" s="1">
        <v>-3553.14</v>
      </c>
      <c r="G142" s="1">
        <v>-426.59</v>
      </c>
    </row>
    <row r="143" spans="2:7" x14ac:dyDescent="0.25">
      <c r="B143" s="4">
        <v>9500</v>
      </c>
      <c r="C143" s="1">
        <v>90</v>
      </c>
      <c r="D143" s="1">
        <v>179</v>
      </c>
      <c r="E143" s="1">
        <v>6427</v>
      </c>
      <c r="F143" s="1">
        <v>-3653.13</v>
      </c>
      <c r="G143" s="1">
        <v>-424.85</v>
      </c>
    </row>
    <row r="144" spans="2:7" x14ac:dyDescent="0.25">
      <c r="B144" s="4">
        <v>9600</v>
      </c>
      <c r="C144" s="1">
        <v>90</v>
      </c>
      <c r="D144" s="1">
        <v>179</v>
      </c>
      <c r="E144" s="1">
        <v>6427</v>
      </c>
      <c r="F144" s="1">
        <v>-3753.11</v>
      </c>
      <c r="G144" s="1">
        <v>-423.1</v>
      </c>
    </row>
    <row r="145" spans="2:7" x14ac:dyDescent="0.25">
      <c r="B145" s="4">
        <v>9700</v>
      </c>
      <c r="C145" s="1">
        <v>90</v>
      </c>
      <c r="D145" s="1">
        <v>179</v>
      </c>
      <c r="E145" s="1">
        <v>6427</v>
      </c>
      <c r="F145" s="1">
        <v>-3853.1</v>
      </c>
      <c r="G145" s="1">
        <v>-421.36</v>
      </c>
    </row>
    <row r="146" spans="2:7" x14ac:dyDescent="0.25">
      <c r="B146" s="4">
        <v>9769.2000000000007</v>
      </c>
      <c r="C146" s="1">
        <v>90</v>
      </c>
      <c r="D146" s="1">
        <v>179</v>
      </c>
      <c r="E146" s="1">
        <v>6427</v>
      </c>
      <c r="F146" s="1">
        <v>-3922.29</v>
      </c>
      <c r="G146" s="1">
        <v>-420.15</v>
      </c>
    </row>
    <row r="147" spans="2:7" x14ac:dyDescent="0.25">
      <c r="B147" s="4">
        <v>9800</v>
      </c>
      <c r="C147" s="1">
        <v>90</v>
      </c>
      <c r="D147" s="1">
        <v>178.69</v>
      </c>
      <c r="E147" s="1">
        <v>6427</v>
      </c>
      <c r="F147" s="1">
        <v>-3953.08</v>
      </c>
      <c r="G147" s="1">
        <v>-419.53</v>
      </c>
    </row>
    <row r="148" spans="2:7" x14ac:dyDescent="0.25">
      <c r="B148" s="4">
        <v>9900</v>
      </c>
      <c r="C148" s="1">
        <v>90</v>
      </c>
      <c r="D148" s="1">
        <v>177.69</v>
      </c>
      <c r="E148" s="1">
        <v>6427</v>
      </c>
      <c r="F148" s="1">
        <v>-4053.03</v>
      </c>
      <c r="G148" s="1">
        <v>-416.38</v>
      </c>
    </row>
    <row r="149" spans="2:7" x14ac:dyDescent="0.25">
      <c r="B149" s="4">
        <v>10000</v>
      </c>
      <c r="C149" s="1">
        <v>90</v>
      </c>
      <c r="D149" s="1">
        <v>176.69</v>
      </c>
      <c r="E149" s="1">
        <v>6427</v>
      </c>
      <c r="F149" s="1">
        <v>-4152.91</v>
      </c>
      <c r="G149" s="1">
        <v>-411.48</v>
      </c>
    </row>
    <row r="150" spans="2:7" x14ac:dyDescent="0.25">
      <c r="B150" s="4">
        <v>10069.06</v>
      </c>
      <c r="C150" s="1">
        <v>90</v>
      </c>
      <c r="D150" s="1">
        <v>176</v>
      </c>
      <c r="E150" s="1">
        <v>6427</v>
      </c>
      <c r="F150" s="1">
        <v>-4221.83</v>
      </c>
      <c r="G150" s="1">
        <v>-407.08</v>
      </c>
    </row>
    <row r="151" spans="2:7" x14ac:dyDescent="0.25">
      <c r="B151" s="4">
        <v>10100</v>
      </c>
      <c r="C151" s="1">
        <v>90</v>
      </c>
      <c r="D151" s="1">
        <v>176</v>
      </c>
      <c r="E151" s="1">
        <v>6427</v>
      </c>
      <c r="F151" s="1">
        <v>-4252.6899999999996</v>
      </c>
      <c r="G151" s="1">
        <v>-404.92</v>
      </c>
    </row>
    <row r="152" spans="2:7" x14ac:dyDescent="0.25">
      <c r="B152" s="4">
        <v>10200</v>
      </c>
      <c r="C152" s="1">
        <v>90</v>
      </c>
      <c r="D152" s="1">
        <v>176</v>
      </c>
      <c r="E152" s="1">
        <v>6427</v>
      </c>
      <c r="F152" s="1">
        <v>-4352.45</v>
      </c>
      <c r="G152" s="1">
        <v>-397.95</v>
      </c>
    </row>
    <row r="153" spans="2:7" x14ac:dyDescent="0.25">
      <c r="B153" s="4">
        <v>10300</v>
      </c>
      <c r="C153" s="1">
        <v>90</v>
      </c>
      <c r="D153" s="1">
        <v>176</v>
      </c>
      <c r="E153" s="1">
        <v>6427</v>
      </c>
      <c r="F153" s="1">
        <v>-4452.21</v>
      </c>
      <c r="G153" s="1">
        <v>-390.97</v>
      </c>
    </row>
    <row r="154" spans="2:7" x14ac:dyDescent="0.25">
      <c r="B154" s="4">
        <v>10400</v>
      </c>
      <c r="C154" s="1">
        <v>90</v>
      </c>
      <c r="D154" s="1">
        <v>176</v>
      </c>
      <c r="E154" s="1">
        <v>6427</v>
      </c>
      <c r="F154" s="1">
        <v>-4551.96</v>
      </c>
      <c r="G154" s="1">
        <v>-384</v>
      </c>
    </row>
    <row r="155" spans="2:7" x14ac:dyDescent="0.25">
      <c r="B155" s="4">
        <v>10500</v>
      </c>
      <c r="C155" s="1">
        <v>90</v>
      </c>
      <c r="D155" s="1">
        <v>176</v>
      </c>
      <c r="E155" s="1">
        <v>6427</v>
      </c>
      <c r="F155" s="1">
        <v>-4651.72</v>
      </c>
      <c r="G155" s="1">
        <v>-377.03</v>
      </c>
    </row>
    <row r="156" spans="2:7" x14ac:dyDescent="0.25">
      <c r="B156" s="4">
        <v>10600</v>
      </c>
      <c r="C156" s="1">
        <v>90</v>
      </c>
      <c r="D156" s="1">
        <v>176</v>
      </c>
      <c r="E156" s="1">
        <v>6427</v>
      </c>
      <c r="F156" s="1">
        <v>-4751.4799999999996</v>
      </c>
      <c r="G156" s="1">
        <v>-370.05</v>
      </c>
    </row>
    <row r="157" spans="2:7" x14ac:dyDescent="0.25">
      <c r="B157" s="4">
        <v>10700</v>
      </c>
      <c r="C157" s="1">
        <v>90</v>
      </c>
      <c r="D157" s="1">
        <v>176</v>
      </c>
      <c r="E157" s="1">
        <v>6427</v>
      </c>
      <c r="F157" s="1">
        <v>-4851.2299999999996</v>
      </c>
      <c r="G157" s="1">
        <v>-363.08</v>
      </c>
    </row>
    <row r="158" spans="2:7" x14ac:dyDescent="0.25">
      <c r="B158" s="4">
        <v>10764.81</v>
      </c>
      <c r="C158" s="1">
        <v>90</v>
      </c>
      <c r="D158" s="1">
        <v>176</v>
      </c>
      <c r="E158" s="1">
        <v>6427</v>
      </c>
      <c r="F158" s="1">
        <v>-4915.88</v>
      </c>
      <c r="G158" s="1">
        <v>-358.56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2012-11-29T18:12:09Z</dcterms:modified>
</cp:coreProperties>
</file>