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<sst xmlns="http://schemas.openxmlformats.org/spreadsheetml/2006/main" count="42" uniqueCount="38">
  <si>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</si>
  <si>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</si>
  <si>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</si>
  <si>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</si>
  <si>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</si>
  <si>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</si>
  <si>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</si>
  <si>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</si>
  <si>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</si>
  <si>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</si>
  <si>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</si>
  <si>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</si>
  <si>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</si>
  <si>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</si>
  <si>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</si>
  <si>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</si>
  <si>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</si>
  <si>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</si>
  <si>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</si>
  <si>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</si>
  <si>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</si>
  <si>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</si>
  <si>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</si>
  <si>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</si>
  <si>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</si>
  <si>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</si>
  <si>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</si>
  <si>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</si>
  <si>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</si>
  <si>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</si>
  <si>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</si>
  <si>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</si>
  <si>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</si>
  <si>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</si>
  <si>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</si>
  <si>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</si>
  <si>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11D-23-692</t>
  </si>
  <si>
    <t>05-045-21112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</si>
</sst>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60</v>
      </c>
      <c r="C3" s="21">
        <v>0.08</v>
      </c>
      <c r="D3" s="21">
        <v>84.3</v>
      </c>
      <c r="E3" s="21">
        <v>60</v>
      </c>
      <c r="F3" s="21">
        <v>0</v>
      </c>
      <c r="G3" s="21">
        <v>0.04</v>
      </c>
    </row>
    <row r="4" spans="1:11" ht="15.75" thickBot="1" x14ac:dyDescent="0.3">
      <c r="A4" s="8" t="s">
        <v>8</v>
      </c>
      <c r="B4" s="21">
        <v>160</v>
      </c>
      <c r="C4" s="21">
        <v>0.19</v>
      </c>
      <c r="D4" s="21">
        <v>325.99</v>
      </c>
      <c r="E4" s="21">
        <v>160</v>
      </c>
      <c r="F4" s="21">
        <v>0.15</v>
      </c>
      <c r="G4" s="21">
        <v>0.02</v>
      </c>
    </row>
    <row r="5" spans="1:11" ht="15.75" thickBot="1" x14ac:dyDescent="0.3">
      <c r="A5" s="12">
        <v>10071</v>
      </c>
      <c r="B5" s="21">
        <v>260</v>
      </c>
      <c r="C5" s="21">
        <v>0.23</v>
      </c>
      <c r="D5" s="21">
        <v>130.83000000000001</v>
      </c>
      <c r="E5" s="21">
        <v>260</v>
      </c>
      <c r="F5" s="21">
        <v>0.15</v>
      </c>
      <c r="G5" s="21">
        <v>0.08</v>
      </c>
    </row>
    <row r="6" spans="1:11" ht="15.75" thickBot="1" x14ac:dyDescent="0.3">
      <c r="A6" s="9" t="s">
        <v>9</v>
      </c>
      <c r="B6" s="21">
        <v>360</v>
      </c>
      <c r="C6" s="21">
        <v>0.25</v>
      </c>
      <c r="D6" s="21">
        <v>312.01</v>
      </c>
      <c r="E6" s="21">
        <v>360</v>
      </c>
      <c r="F6" s="21">
        <v>0.17</v>
      </c>
      <c r="G6" s="21">
        <v>7.0000000000000007E-2</v>
      </c>
    </row>
    <row r="7" spans="1:11" ht="15.75" thickBot="1" x14ac:dyDescent="0.3">
      <c r="A7" s="13" t="s">
        <v>36</v>
      </c>
      <c r="B7" s="21">
        <v>460</v>
      </c>
      <c r="C7" s="21">
        <v>0.11</v>
      </c>
      <c r="D7" s="21">
        <v>105.24</v>
      </c>
      <c r="E7" s="21">
        <v>460</v>
      </c>
      <c r="F7" s="21">
        <v>0.28999999999999998</v>
      </c>
      <c r="G7" s="21">
        <v>0</v>
      </c>
    </row>
    <row r="8" spans="1:11" ht="15.75" thickBot="1" x14ac:dyDescent="0.3">
      <c r="A8" s="16" t="s">
        <v>12</v>
      </c>
      <c r="B8" s="21">
        <v>560</v>
      </c>
      <c r="C8" s="21">
        <v>0.21</v>
      </c>
      <c r="D8" s="21">
        <v>23.87</v>
      </c>
      <c r="E8" s="21">
        <v>560</v>
      </c>
      <c r="F8" s="21">
        <v>0.43</v>
      </c>
      <c r="G8" s="21">
        <v>0.16</v>
      </c>
    </row>
    <row r="9" spans="1:11" ht="15.75" thickBot="1" x14ac:dyDescent="0.3">
      <c r="A9" s="13" t="s">
        <v>37</v>
      </c>
      <c r="B9" s="21">
        <v>640</v>
      </c>
      <c r="C9" s="21">
        <v>0.27</v>
      </c>
      <c r="D9" s="21">
        <v>268.27999999999997</v>
      </c>
      <c r="E9" s="21">
        <v>640</v>
      </c>
      <c r="F9" s="21">
        <v>0.56000000000000005</v>
      </c>
      <c r="G9" s="21">
        <v>0.04</v>
      </c>
    </row>
    <row r="10" spans="1:11" ht="15.75" thickBot="1" x14ac:dyDescent="0.3">
      <c r="A10" s="14" t="s">
        <v>11</v>
      </c>
      <c r="B10" s="21">
        <v>879</v>
      </c>
      <c r="C10" s="21">
        <v>0.7</v>
      </c>
      <c r="D10" s="21">
        <v>11.7</v>
      </c>
      <c r="E10" s="21">
        <v>878.99</v>
      </c>
      <c r="F10" s="21">
        <v>1.97</v>
      </c>
      <c r="G10" s="21">
        <v>-0.23</v>
      </c>
    </row>
    <row r="11" spans="1:11" ht="15.75" thickBot="1" x14ac:dyDescent="0.3">
      <c r="A11" s="15" t="s">
        <v>34</v>
      </c>
      <c r="B11" s="21">
        <v>971</v>
      </c>
      <c r="C11" s="21">
        <v>1.7</v>
      </c>
      <c r="D11" s="21">
        <v>6.8</v>
      </c>
      <c r="E11" s="21">
        <v>970.97</v>
      </c>
      <c r="F11" s="21">
        <v>3.88</v>
      </c>
      <c r="G11" s="21">
        <v>0.04</v>
      </c>
    </row>
    <row r="12" spans="1:11" ht="15.75" thickBot="1" x14ac:dyDescent="0.3">
      <c r="A12" s="14" t="s">
        <v>10</v>
      </c>
      <c r="B12" s="21">
        <v>1065</v>
      </c>
      <c r="C12" s="21">
        <v>4.9000000000000004</v>
      </c>
      <c r="D12" s="21">
        <v>10.4</v>
      </c>
      <c r="E12" s="21">
        <v>1064.8</v>
      </c>
      <c r="F12" s="21">
        <v>9.2100000000000009</v>
      </c>
      <c r="G12" s="21">
        <v>0.93</v>
      </c>
    </row>
    <row r="13" spans="1:11" ht="15.75" thickBot="1" x14ac:dyDescent="0.3">
      <c r="A13" s="13" t="s">
        <v>35</v>
      </c>
      <c r="B13" s="21">
        <v>1160</v>
      </c>
      <c r="C13" s="21">
        <v>6.7</v>
      </c>
      <c r="D13" s="21">
        <v>29.6</v>
      </c>
      <c r="E13" s="21">
        <v>1159.32</v>
      </c>
      <c r="F13" s="21">
        <v>18.02</v>
      </c>
      <c r="G13" s="21">
        <v>4.4000000000000004</v>
      </c>
    </row>
    <row r="14" spans="1:11" ht="15.75" thickBot="1" x14ac:dyDescent="0.3">
      <c r="A14" s="14" t="s">
        <v>29</v>
      </c>
      <c r="B14" s="21">
        <v>1255</v>
      </c>
      <c r="C14" s="21">
        <v>9.4</v>
      </c>
      <c r="D14" s="21">
        <v>17.3</v>
      </c>
      <c r="E14" s="21">
        <v>1253.3800000000001</v>
      </c>
      <c r="F14" s="21">
        <v>30.25</v>
      </c>
      <c r="G14" s="21">
        <v>9.4499999999999993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12.5</v>
      </c>
      <c r="D15" s="21">
        <v>11.1</v>
      </c>
      <c r="E15" s="21">
        <v>1346.65</v>
      </c>
      <c r="F15" s="21">
        <v>47.75</v>
      </c>
      <c r="G15" s="21">
        <v>13.74</v>
      </c>
    </row>
    <row r="16" spans="1:11" ht="15.75" thickBot="1" x14ac:dyDescent="0.3">
      <c r="A16" s="14" t="s">
        <v>13</v>
      </c>
      <c r="B16" s="21">
        <v>1445</v>
      </c>
      <c r="C16" s="21">
        <v>14.7</v>
      </c>
      <c r="D16" s="21">
        <v>7.4</v>
      </c>
      <c r="E16" s="21">
        <v>1438.98</v>
      </c>
      <c r="F16" s="21">
        <v>69.8</v>
      </c>
      <c r="G16" s="21">
        <v>17.27</v>
      </c>
    </row>
    <row r="17" spans="1:7" ht="15.75" thickBot="1" x14ac:dyDescent="0.3">
      <c r="A17" t="str">
        <f>INDEX(Lookup!A2:A4,Lookup!B2)</f>
        <v>True</v>
      </c>
      <c r="B17" s="21">
        <v>1538</v>
      </c>
      <c r="C17" s="21">
        <v>17.5</v>
      </c>
      <c r="D17" s="21">
        <v>7.7</v>
      </c>
      <c r="E17" s="21">
        <v>1528.32</v>
      </c>
      <c r="F17" s="21">
        <v>95.36</v>
      </c>
      <c r="G17" s="21">
        <v>20.66</v>
      </c>
    </row>
    <row r="18" spans="1:7" ht="15.75" thickBot="1" x14ac:dyDescent="0.3">
      <c r="A18" s="14" t="s">
        <v>15</v>
      </c>
      <c r="B18" s="21">
        <v>1632</v>
      </c>
      <c r="C18" s="21">
        <v>18.5</v>
      </c>
      <c r="D18" s="21">
        <v>9.3000000000000007</v>
      </c>
      <c r="E18" s="21">
        <v>1617.72</v>
      </c>
      <c r="F18" s="21">
        <v>124.09</v>
      </c>
      <c r="G18" s="21">
        <v>24.97</v>
      </c>
    </row>
    <row r="19" spans="1:7" x14ac:dyDescent="0.25">
      <c r="A19" t="e">
        <f>INDEX(Lookup!C2:C12,Lookup!D2)</f>
        <v>#VALUE!</v>
      </c>
      <c r="B19" s="21">
        <v>1727</v>
      </c>
      <c r="C19" s="21">
        <v>18.5</v>
      </c>
      <c r="D19" s="21">
        <v>10</v>
      </c>
      <c r="E19" s="21">
        <v>1707.81</v>
      </c>
      <c r="F19" s="21">
        <v>153.80000000000001</v>
      </c>
      <c r="G19" s="21">
        <v>30.02</v>
      </c>
    </row>
    <row r="20" spans="1:7" x14ac:dyDescent="0.25">
      <c r="B20" s="21">
        <v>1822</v>
      </c>
      <c r="C20" s="21">
        <v>18.7</v>
      </c>
      <c r="D20" s="21">
        <v>12.9</v>
      </c>
      <c r="E20" s="21">
        <v>1797.85</v>
      </c>
      <c r="F20" s="21">
        <v>183.49</v>
      </c>
      <c r="G20" s="21">
        <v>36.04</v>
      </c>
    </row>
    <row r="21" spans="1:7" x14ac:dyDescent="0.25">
      <c r="B21" s="21">
        <v>1917</v>
      </c>
      <c r="C21" s="21">
        <v>19.399999999999999</v>
      </c>
      <c r="D21" s="21">
        <v>16.3</v>
      </c>
      <c r="E21" s="21">
        <v>1887.65</v>
      </c>
      <c r="F21" s="21">
        <v>213.48</v>
      </c>
      <c r="G21" s="21">
        <v>43.87</v>
      </c>
    </row>
    <row r="22" spans="1:7" x14ac:dyDescent="0.25">
      <c r="B22" s="21">
        <v>2012</v>
      </c>
      <c r="C22" s="21">
        <v>18.7</v>
      </c>
      <c r="D22" s="21">
        <v>11.8</v>
      </c>
      <c r="E22" s="21">
        <v>1977.45</v>
      </c>
      <c r="F22" s="21">
        <v>243.53</v>
      </c>
      <c r="G22" s="21">
        <v>51.41</v>
      </c>
    </row>
    <row r="23" spans="1:7" x14ac:dyDescent="0.25">
      <c r="B23" s="21">
        <v>2107</v>
      </c>
      <c r="C23" s="21">
        <v>18.2</v>
      </c>
      <c r="D23" s="21">
        <v>13.8</v>
      </c>
      <c r="E23" s="21">
        <v>2067.5700000000002</v>
      </c>
      <c r="F23" s="21">
        <v>272.85000000000002</v>
      </c>
      <c r="G23" s="21">
        <v>58.06</v>
      </c>
    </row>
    <row r="24" spans="1:7" x14ac:dyDescent="0.25">
      <c r="B24" s="21">
        <v>2201</v>
      </c>
      <c r="C24" s="21">
        <v>19.600000000000001</v>
      </c>
      <c r="D24" s="21">
        <v>15</v>
      </c>
      <c r="E24" s="21">
        <v>2156.5</v>
      </c>
      <c r="F24" s="21">
        <v>302.33999999999997</v>
      </c>
      <c r="G24" s="21">
        <v>65.650000000000006</v>
      </c>
    </row>
    <row r="25" spans="1:7" x14ac:dyDescent="0.25">
      <c r="B25" s="21">
        <v>2296</v>
      </c>
      <c r="C25" s="21">
        <v>19.8</v>
      </c>
      <c r="D25" s="21">
        <v>17.7</v>
      </c>
      <c r="E25" s="21">
        <v>2245.94</v>
      </c>
      <c r="F25" s="21">
        <v>333.06</v>
      </c>
      <c r="G25" s="21">
        <v>74.66</v>
      </c>
    </row>
    <row r="26" spans="1:7" x14ac:dyDescent="0.25">
      <c r="B26" s="21">
        <v>2391</v>
      </c>
      <c r="C26" s="21">
        <v>19.7</v>
      </c>
      <c r="D26" s="21">
        <v>14.1</v>
      </c>
      <c r="E26" s="21">
        <v>2335.36</v>
      </c>
      <c r="F26" s="21">
        <v>363.91</v>
      </c>
      <c r="G26" s="21">
        <v>83.45</v>
      </c>
    </row>
    <row r="27" spans="1:7" x14ac:dyDescent="0.25">
      <c r="B27" s="21">
        <v>2486</v>
      </c>
      <c r="C27" s="21">
        <v>18.7</v>
      </c>
      <c r="D27" s="21">
        <v>15.1</v>
      </c>
      <c r="E27" s="21">
        <v>2425.0700000000002</v>
      </c>
      <c r="F27" s="21">
        <v>394.15</v>
      </c>
      <c r="G27" s="21">
        <v>91.32</v>
      </c>
    </row>
    <row r="28" spans="1:7" x14ac:dyDescent="0.25">
      <c r="B28" s="21">
        <v>2580</v>
      </c>
      <c r="C28" s="21">
        <v>19.2</v>
      </c>
      <c r="D28" s="21">
        <v>14.7</v>
      </c>
      <c r="E28" s="21">
        <v>2513.98</v>
      </c>
      <c r="F28" s="21">
        <v>423.65</v>
      </c>
      <c r="G28" s="21">
        <v>99.17</v>
      </c>
    </row>
    <row r="29" spans="1:7" x14ac:dyDescent="0.25">
      <c r="B29" s="21">
        <v>2674</v>
      </c>
      <c r="C29" s="21">
        <v>18.5</v>
      </c>
      <c r="D29" s="21">
        <v>16.8</v>
      </c>
      <c r="E29" s="21">
        <v>2602.94</v>
      </c>
      <c r="F29" s="21">
        <v>452.88</v>
      </c>
      <c r="G29" s="21">
        <v>107.4</v>
      </c>
    </row>
    <row r="30" spans="1:7" x14ac:dyDescent="0.25">
      <c r="B30" s="21">
        <v>2768</v>
      </c>
      <c r="C30" s="21">
        <v>18.899999999999999</v>
      </c>
      <c r="D30" s="21">
        <v>13.8</v>
      </c>
      <c r="E30" s="21">
        <v>2691.98</v>
      </c>
      <c r="F30" s="21">
        <v>481.94</v>
      </c>
      <c r="G30" s="21">
        <v>115.35</v>
      </c>
    </row>
    <row r="31" spans="1:7" x14ac:dyDescent="0.25">
      <c r="B31" s="21">
        <v>2863</v>
      </c>
      <c r="C31" s="21">
        <v>19.600000000000001</v>
      </c>
      <c r="D31" s="21">
        <v>12.1</v>
      </c>
      <c r="E31" s="21">
        <v>2781.66</v>
      </c>
      <c r="F31" s="21">
        <v>512.46</v>
      </c>
      <c r="G31" s="21">
        <v>122.36</v>
      </c>
    </row>
    <row r="32" spans="1:7" x14ac:dyDescent="0.25">
      <c r="B32" s="21">
        <v>2958</v>
      </c>
      <c r="C32" s="21">
        <v>18.8</v>
      </c>
      <c r="D32" s="21">
        <v>11.2</v>
      </c>
      <c r="E32" s="21">
        <v>2871.38</v>
      </c>
      <c r="F32" s="21">
        <v>543.05999999999995</v>
      </c>
      <c r="G32" s="21">
        <v>128.66999999999999</v>
      </c>
    </row>
    <row r="33" spans="2:7" x14ac:dyDescent="0.25">
      <c r="B33" s="21">
        <v>3053</v>
      </c>
      <c r="C33" s="21">
        <v>20</v>
      </c>
      <c r="D33" s="21">
        <v>11.9</v>
      </c>
      <c r="E33" s="21">
        <v>2960.98</v>
      </c>
      <c r="F33" s="21">
        <v>573.97</v>
      </c>
      <c r="G33" s="21">
        <v>134.99</v>
      </c>
    </row>
    <row r="34" spans="2:7" x14ac:dyDescent="0.25">
      <c r="B34" s="21">
        <v>3148</v>
      </c>
      <c r="C34" s="21">
        <v>18.899999999999999</v>
      </c>
      <c r="D34" s="21">
        <v>13.4</v>
      </c>
      <c r="E34" s="21">
        <v>3050.56</v>
      </c>
      <c r="F34" s="21">
        <v>604.84</v>
      </c>
      <c r="G34" s="21">
        <v>141.91</v>
      </c>
    </row>
    <row r="35" spans="2:7" x14ac:dyDescent="0.25">
      <c r="B35" s="21">
        <v>3243</v>
      </c>
      <c r="C35" s="21">
        <v>19.899999999999999</v>
      </c>
      <c r="D35" s="21">
        <v>11.9</v>
      </c>
      <c r="E35" s="21">
        <v>3140.17</v>
      </c>
      <c r="F35" s="21">
        <v>635.63</v>
      </c>
      <c r="G35" s="21">
        <v>148.81</v>
      </c>
    </row>
    <row r="36" spans="2:7" x14ac:dyDescent="0.25">
      <c r="B36" s="21">
        <v>3337</v>
      </c>
      <c r="C36" s="21">
        <v>18.600000000000001</v>
      </c>
      <c r="D36" s="21">
        <v>9.6999999999999993</v>
      </c>
      <c r="E36" s="21">
        <v>3228.91</v>
      </c>
      <c r="F36" s="21">
        <v>666.06</v>
      </c>
      <c r="G36" s="21">
        <v>154.63</v>
      </c>
    </row>
    <row r="37" spans="2:7" x14ac:dyDescent="0.25">
      <c r="B37" s="21">
        <v>3432</v>
      </c>
      <c r="C37" s="21">
        <v>20.399999999999999</v>
      </c>
      <c r="D37" s="21">
        <v>11.1</v>
      </c>
      <c r="E37" s="21">
        <v>3318.46</v>
      </c>
      <c r="F37" s="21">
        <v>697.24</v>
      </c>
      <c r="G37" s="21">
        <v>160.37</v>
      </c>
    </row>
    <row r="38" spans="2:7" x14ac:dyDescent="0.25">
      <c r="B38" s="21">
        <v>3527</v>
      </c>
      <c r="C38" s="21">
        <v>20.3</v>
      </c>
      <c r="D38" s="21">
        <v>9.6</v>
      </c>
      <c r="E38" s="21">
        <v>3407.53</v>
      </c>
      <c r="F38" s="21">
        <v>729.74</v>
      </c>
      <c r="G38" s="21">
        <v>166.31</v>
      </c>
    </row>
    <row r="39" spans="2:7" x14ac:dyDescent="0.25">
      <c r="B39" s="21">
        <v>3621</v>
      </c>
      <c r="C39" s="21">
        <v>21.7</v>
      </c>
      <c r="D39" s="21">
        <v>14.1</v>
      </c>
      <c r="E39" s="21">
        <v>3495.29</v>
      </c>
      <c r="F39" s="21">
        <v>762.67</v>
      </c>
      <c r="G39" s="21">
        <v>173.26</v>
      </c>
    </row>
    <row r="40" spans="2:7" x14ac:dyDescent="0.25">
      <c r="B40" s="21">
        <v>3716</v>
      </c>
      <c r="C40" s="21">
        <v>20.399999999999999</v>
      </c>
      <c r="D40" s="21">
        <v>14.2</v>
      </c>
      <c r="E40" s="21">
        <v>3583.95</v>
      </c>
      <c r="F40" s="21">
        <v>795.76</v>
      </c>
      <c r="G40" s="21">
        <v>181.6</v>
      </c>
    </row>
    <row r="41" spans="2:7" x14ac:dyDescent="0.25">
      <c r="B41" s="21">
        <v>3810</v>
      </c>
      <c r="C41" s="21">
        <v>18.899999999999999</v>
      </c>
      <c r="D41" s="21">
        <v>13</v>
      </c>
      <c r="E41" s="21">
        <v>3672.47</v>
      </c>
      <c r="F41" s="21">
        <v>826.48</v>
      </c>
      <c r="G41" s="21">
        <v>189.05</v>
      </c>
    </row>
    <row r="42" spans="2:7" x14ac:dyDescent="0.25">
      <c r="B42" s="21">
        <v>3905</v>
      </c>
      <c r="C42" s="21">
        <v>18.3</v>
      </c>
      <c r="D42" s="21">
        <v>10.5</v>
      </c>
      <c r="E42" s="21">
        <v>3762.51</v>
      </c>
      <c r="F42" s="21">
        <v>856.14</v>
      </c>
      <c r="G42" s="21">
        <v>195.23</v>
      </c>
    </row>
    <row r="43" spans="2:7" x14ac:dyDescent="0.25">
      <c r="B43" s="21">
        <v>4000</v>
      </c>
      <c r="C43" s="21">
        <v>18.3</v>
      </c>
      <c r="D43" s="21">
        <v>13.8</v>
      </c>
      <c r="E43" s="21">
        <v>3852.71</v>
      </c>
      <c r="F43" s="21">
        <v>885.29</v>
      </c>
      <c r="G43" s="21">
        <v>201.5</v>
      </c>
    </row>
    <row r="44" spans="2:7" x14ac:dyDescent="0.25">
      <c r="B44" s="21">
        <v>4095</v>
      </c>
      <c r="C44" s="21">
        <v>19.3</v>
      </c>
      <c r="D44" s="21">
        <v>15.9</v>
      </c>
      <c r="E44" s="21">
        <v>3942.64</v>
      </c>
      <c r="F44" s="21">
        <v>914.87</v>
      </c>
      <c r="G44" s="21">
        <v>209.36</v>
      </c>
    </row>
    <row r="45" spans="2:7" x14ac:dyDescent="0.25">
      <c r="B45" s="21">
        <v>4190</v>
      </c>
      <c r="C45" s="21">
        <v>18.7</v>
      </c>
      <c r="D45" s="21">
        <v>17.3</v>
      </c>
      <c r="E45" s="21">
        <v>4032.46</v>
      </c>
      <c r="F45" s="21">
        <v>944.51</v>
      </c>
      <c r="G45" s="21">
        <v>218.19</v>
      </c>
    </row>
    <row r="46" spans="2:7" x14ac:dyDescent="0.25">
      <c r="B46" s="21">
        <v>4285</v>
      </c>
      <c r="C46" s="21">
        <v>18.399999999999999</v>
      </c>
      <c r="D46" s="21">
        <v>15.1</v>
      </c>
      <c r="E46" s="21">
        <v>4122.53</v>
      </c>
      <c r="F46" s="21">
        <v>973.53</v>
      </c>
      <c r="G46" s="21">
        <v>226.63</v>
      </c>
    </row>
    <row r="47" spans="2:7" x14ac:dyDescent="0.25">
      <c r="B47" s="21">
        <v>4380</v>
      </c>
      <c r="C47" s="21">
        <v>19.3</v>
      </c>
      <c r="D47" s="21">
        <v>13.4</v>
      </c>
      <c r="E47" s="21">
        <v>4212.4399999999996</v>
      </c>
      <c r="F47" s="21">
        <v>1003.27</v>
      </c>
      <c r="G47" s="21">
        <v>234.17</v>
      </c>
    </row>
    <row r="48" spans="2:7" x14ac:dyDescent="0.25">
      <c r="B48" s="21">
        <v>4475</v>
      </c>
      <c r="C48" s="21">
        <v>18.7</v>
      </c>
      <c r="D48" s="21">
        <v>15</v>
      </c>
      <c r="E48" s="21">
        <v>4302.26</v>
      </c>
      <c r="F48" s="21">
        <v>1033.26</v>
      </c>
      <c r="G48" s="21">
        <v>241.75</v>
      </c>
    </row>
    <row r="49" spans="2:7" x14ac:dyDescent="0.25">
      <c r="B49" s="21">
        <v>4570</v>
      </c>
      <c r="C49" s="21">
        <v>19.2</v>
      </c>
      <c r="D49" s="21">
        <v>14</v>
      </c>
      <c r="E49" s="21">
        <v>4392.1099999999997</v>
      </c>
      <c r="F49" s="21">
        <v>1063.1199999999999</v>
      </c>
      <c r="G49" s="21">
        <v>249.47</v>
      </c>
    </row>
    <row r="50" spans="2:7" x14ac:dyDescent="0.25">
      <c r="B50" s="21">
        <v>4665</v>
      </c>
      <c r="C50" s="21">
        <v>19.2</v>
      </c>
      <c r="D50" s="21">
        <v>12.9</v>
      </c>
      <c r="E50" s="21">
        <v>4481.83</v>
      </c>
      <c r="F50" s="21">
        <v>1093.51</v>
      </c>
      <c r="G50" s="21">
        <v>256.74</v>
      </c>
    </row>
    <row r="51" spans="2:7" x14ac:dyDescent="0.25">
      <c r="B51" s="21">
        <v>4760</v>
      </c>
      <c r="C51" s="21">
        <v>17.8</v>
      </c>
      <c r="D51" s="21">
        <v>12</v>
      </c>
      <c r="E51" s="21">
        <v>4571.92</v>
      </c>
      <c r="F51" s="21">
        <v>1122.94</v>
      </c>
      <c r="G51" s="21">
        <v>263.25</v>
      </c>
    </row>
    <row r="52" spans="2:7" x14ac:dyDescent="0.25">
      <c r="B52" s="21">
        <v>4854</v>
      </c>
      <c r="C52" s="21">
        <v>16.3</v>
      </c>
      <c r="D52" s="21">
        <v>11.4</v>
      </c>
      <c r="E52" s="21">
        <v>4661.78</v>
      </c>
      <c r="F52" s="21">
        <v>1149.93</v>
      </c>
      <c r="G52" s="21">
        <v>268.83999999999997</v>
      </c>
    </row>
    <row r="53" spans="2:7" x14ac:dyDescent="0.25">
      <c r="B53" s="21">
        <v>4949</v>
      </c>
      <c r="C53" s="21">
        <v>15</v>
      </c>
      <c r="D53" s="21">
        <v>17.8</v>
      </c>
      <c r="E53" s="21">
        <v>4753.26</v>
      </c>
      <c r="F53" s="21">
        <v>1174.7</v>
      </c>
      <c r="G53" s="21">
        <v>275.23</v>
      </c>
    </row>
    <row r="54" spans="2:7" x14ac:dyDescent="0.25">
      <c r="B54" s="21">
        <v>5044</v>
      </c>
      <c r="C54" s="21">
        <v>14.1</v>
      </c>
      <c r="D54" s="21">
        <v>13.3</v>
      </c>
      <c r="E54" s="21">
        <v>4845.22</v>
      </c>
      <c r="F54" s="21">
        <v>1197.67</v>
      </c>
      <c r="G54" s="21">
        <v>281.66000000000003</v>
      </c>
    </row>
    <row r="55" spans="2:7" x14ac:dyDescent="0.25">
      <c r="B55" s="21">
        <v>5138</v>
      </c>
      <c r="C55" s="21">
        <v>11.8</v>
      </c>
      <c r="D55" s="21">
        <v>12.4</v>
      </c>
      <c r="E55" s="21">
        <v>4936.82</v>
      </c>
      <c r="F55" s="21">
        <v>1218.2</v>
      </c>
      <c r="G55" s="21">
        <v>286.35000000000002</v>
      </c>
    </row>
    <row r="56" spans="2:7" x14ac:dyDescent="0.25">
      <c r="B56" s="21">
        <v>5233</v>
      </c>
      <c r="C56" s="21">
        <v>10.8</v>
      </c>
      <c r="D56" s="21">
        <v>12.1</v>
      </c>
      <c r="E56" s="21">
        <v>5029.9799999999996</v>
      </c>
      <c r="F56" s="21">
        <v>1236.3900000000001</v>
      </c>
      <c r="G56" s="21">
        <v>290.31</v>
      </c>
    </row>
    <row r="57" spans="2:7" x14ac:dyDescent="0.25">
      <c r="B57" s="21">
        <v>5328</v>
      </c>
      <c r="C57" s="21">
        <v>9.1</v>
      </c>
      <c r="D57" s="21">
        <v>9.6999999999999993</v>
      </c>
      <c r="E57" s="21">
        <v>5123.55</v>
      </c>
      <c r="F57" s="21">
        <v>1252.5</v>
      </c>
      <c r="G57" s="21">
        <v>293.44</v>
      </c>
    </row>
    <row r="58" spans="2:7" x14ac:dyDescent="0.25">
      <c r="B58" s="21">
        <v>5422</v>
      </c>
      <c r="C58" s="21">
        <v>8.3000000000000007</v>
      </c>
      <c r="D58" s="21">
        <v>18.8</v>
      </c>
      <c r="E58" s="21">
        <v>5216.47</v>
      </c>
      <c r="F58" s="21">
        <v>1266.26</v>
      </c>
      <c r="G58" s="21">
        <v>296.88</v>
      </c>
    </row>
    <row r="59" spans="2:7" x14ac:dyDescent="0.25">
      <c r="B59" s="21">
        <v>5517</v>
      </c>
      <c r="C59" s="21">
        <v>6.2</v>
      </c>
      <c r="D59" s="21">
        <v>19.7</v>
      </c>
      <c r="E59" s="21">
        <v>5310.71</v>
      </c>
      <c r="F59" s="21">
        <v>1277.58</v>
      </c>
      <c r="G59" s="21">
        <v>300.82</v>
      </c>
    </row>
    <row r="60" spans="2:7" x14ac:dyDescent="0.25">
      <c r="B60" s="21">
        <v>5612</v>
      </c>
      <c r="C60" s="21">
        <v>4.8</v>
      </c>
      <c r="D60" s="21">
        <v>16.8</v>
      </c>
      <c r="E60" s="21">
        <v>5405.27</v>
      </c>
      <c r="F60" s="21">
        <v>1286.21</v>
      </c>
      <c r="G60" s="21">
        <v>303.69</v>
      </c>
    </row>
    <row r="61" spans="2:7" x14ac:dyDescent="0.25">
      <c r="B61" s="21">
        <v>5707</v>
      </c>
      <c r="C61" s="21">
        <v>3.7</v>
      </c>
      <c r="D61" s="21">
        <v>16.7</v>
      </c>
      <c r="E61" s="21">
        <v>5500</v>
      </c>
      <c r="F61" s="21">
        <v>1292.95</v>
      </c>
      <c r="G61" s="21">
        <v>305.72000000000003</v>
      </c>
    </row>
    <row r="62" spans="2:7" x14ac:dyDescent="0.25">
      <c r="B62" s="21">
        <v>5802</v>
      </c>
      <c r="C62" s="21">
        <v>1.6</v>
      </c>
      <c r="D62" s="21">
        <v>19.7</v>
      </c>
      <c r="E62" s="21">
        <v>5594.9</v>
      </c>
      <c r="F62" s="21">
        <v>1297.1400000000001</v>
      </c>
      <c r="G62" s="21">
        <v>307.05</v>
      </c>
    </row>
    <row r="63" spans="2:7" x14ac:dyDescent="0.25">
      <c r="B63" s="21">
        <v>5897</v>
      </c>
      <c r="C63" s="21">
        <v>1.4</v>
      </c>
      <c r="D63" s="21">
        <v>13.4</v>
      </c>
      <c r="E63" s="21">
        <v>5689.86</v>
      </c>
      <c r="F63" s="21">
        <v>1299.52</v>
      </c>
      <c r="G63" s="21">
        <v>307.77</v>
      </c>
    </row>
    <row r="64" spans="2:7" x14ac:dyDescent="0.25">
      <c r="B64" s="21">
        <v>5992</v>
      </c>
      <c r="C64" s="21">
        <v>1.1000000000000001</v>
      </c>
      <c r="D64" s="21">
        <v>35.799999999999997</v>
      </c>
      <c r="E64" s="21">
        <v>5784.84</v>
      </c>
      <c r="F64" s="21">
        <v>1301.3800000000001</v>
      </c>
      <c r="G64" s="21">
        <v>308.57</v>
      </c>
    </row>
    <row r="65" spans="2:7" x14ac:dyDescent="0.25">
      <c r="B65" s="21">
        <v>6087</v>
      </c>
      <c r="C65" s="21">
        <v>0.4</v>
      </c>
      <c r="D65" s="21">
        <v>109.5</v>
      </c>
      <c r="E65" s="21">
        <v>5879.83</v>
      </c>
      <c r="F65" s="21">
        <v>1302.01</v>
      </c>
      <c r="G65" s="21">
        <v>309.42</v>
      </c>
    </row>
    <row r="66" spans="2:7" x14ac:dyDescent="0.25">
      <c r="B66" s="21">
        <v>6182</v>
      </c>
      <c r="C66" s="21">
        <v>0.6</v>
      </c>
      <c r="D66" s="21">
        <v>107.3</v>
      </c>
      <c r="E66" s="21">
        <v>5974.83</v>
      </c>
      <c r="F66" s="21">
        <v>1301.76</v>
      </c>
      <c r="G66" s="21">
        <v>310.2</v>
      </c>
    </row>
    <row r="67" spans="2:7" x14ac:dyDescent="0.25">
      <c r="B67" s="21">
        <v>6274</v>
      </c>
      <c r="C67" s="21">
        <v>1.1000000000000001</v>
      </c>
      <c r="D67" s="21">
        <v>149.5</v>
      </c>
      <c r="E67" s="21">
        <v>6066.82</v>
      </c>
      <c r="F67" s="21">
        <v>1300.8499999999999</v>
      </c>
      <c r="G67" s="21">
        <v>311.11</v>
      </c>
    </row>
    <row r="68" spans="2:7" x14ac:dyDescent="0.25">
      <c r="B68" s="21">
        <v>6368</v>
      </c>
      <c r="C68" s="21">
        <v>0.9</v>
      </c>
      <c r="D68" s="21">
        <v>157.1</v>
      </c>
      <c r="E68" s="21">
        <v>6160.81</v>
      </c>
      <c r="F68" s="21">
        <v>1299.3900000000001</v>
      </c>
      <c r="G68" s="21">
        <v>311.86</v>
      </c>
    </row>
    <row r="69" spans="2:7" x14ac:dyDescent="0.25">
      <c r="B69" s="21">
        <v>6463</v>
      </c>
      <c r="C69" s="21">
        <v>1.4</v>
      </c>
      <c r="D69" s="21">
        <v>169.2</v>
      </c>
      <c r="E69" s="21">
        <v>6255.79</v>
      </c>
      <c r="F69" s="21">
        <v>1297.57</v>
      </c>
      <c r="G69" s="21">
        <v>312.36</v>
      </c>
    </row>
    <row r="70" spans="2:7" x14ac:dyDescent="0.25">
      <c r="B70" s="21">
        <v>6558</v>
      </c>
      <c r="C70" s="21">
        <v>1.1000000000000001</v>
      </c>
      <c r="D70" s="21">
        <v>123.2</v>
      </c>
      <c r="E70" s="21">
        <v>6350.77</v>
      </c>
      <c r="F70" s="21">
        <v>1295.93</v>
      </c>
      <c r="G70" s="21">
        <v>313.35000000000002</v>
      </c>
    </row>
    <row r="71" spans="2:7" x14ac:dyDescent="0.25">
      <c r="B71" s="21">
        <v>6653</v>
      </c>
      <c r="C71" s="21">
        <v>0.4</v>
      </c>
      <c r="D71" s="21">
        <v>174.2</v>
      </c>
      <c r="E71" s="21">
        <v>6445.76</v>
      </c>
      <c r="F71" s="21">
        <v>1295.0999999999999</v>
      </c>
      <c r="G71" s="21">
        <v>314.14</v>
      </c>
    </row>
    <row r="72" spans="2:7" x14ac:dyDescent="0.25">
      <c r="B72" s="21">
        <v>6747</v>
      </c>
      <c r="C72" s="21">
        <v>0.9</v>
      </c>
      <c r="D72" s="21">
        <v>122.2</v>
      </c>
      <c r="E72" s="21">
        <v>6539.75</v>
      </c>
      <c r="F72" s="21">
        <v>1294.3800000000001</v>
      </c>
      <c r="G72" s="21">
        <v>314.8</v>
      </c>
    </row>
    <row r="73" spans="2:7" x14ac:dyDescent="0.25">
      <c r="B73" s="21">
        <v>6842</v>
      </c>
      <c r="C73" s="21">
        <v>1.7</v>
      </c>
      <c r="D73" s="21">
        <v>144.19999999999999</v>
      </c>
      <c r="E73" s="21">
        <v>6634.73</v>
      </c>
      <c r="F73" s="21">
        <v>1292.8399999999999</v>
      </c>
      <c r="G73" s="21">
        <v>316.26</v>
      </c>
    </row>
    <row r="74" spans="2:7" x14ac:dyDescent="0.25">
      <c r="B74" s="21">
        <v>6937</v>
      </c>
      <c r="C74" s="21">
        <v>1</v>
      </c>
      <c r="D74" s="21">
        <v>33.299999999999997</v>
      </c>
      <c r="E74" s="21">
        <v>6729.71</v>
      </c>
      <c r="F74" s="21">
        <v>1292.3900000000001</v>
      </c>
      <c r="G74" s="21">
        <v>317.54000000000002</v>
      </c>
    </row>
    <row r="75" spans="2:7" x14ac:dyDescent="0.25">
      <c r="B75" s="21">
        <v>7032</v>
      </c>
      <c r="C75" s="21">
        <v>1.1000000000000001</v>
      </c>
      <c r="D75" s="21">
        <v>346.1</v>
      </c>
      <c r="E75" s="21">
        <v>6824.7</v>
      </c>
      <c r="F75" s="21">
        <v>1293.97</v>
      </c>
      <c r="G75" s="21">
        <v>317.77</v>
      </c>
    </row>
    <row r="76" spans="2:7" x14ac:dyDescent="0.25">
      <c r="B76" s="21">
        <v>7127</v>
      </c>
      <c r="C76" s="21">
        <v>0.8</v>
      </c>
      <c r="D76" s="21">
        <v>349.8</v>
      </c>
      <c r="E76" s="21">
        <v>6919.69</v>
      </c>
      <c r="F76" s="21">
        <v>1295.5</v>
      </c>
      <c r="G76" s="21">
        <v>317.43</v>
      </c>
    </row>
    <row r="77" spans="2:7" x14ac:dyDescent="0.25">
      <c r="B77" s="21">
        <v>7222</v>
      </c>
      <c r="C77" s="21">
        <v>0.9</v>
      </c>
      <c r="D77" s="21">
        <v>251.1</v>
      </c>
      <c r="E77" s="21">
        <v>7014.68</v>
      </c>
      <c r="F77" s="21">
        <v>1295.9100000000001</v>
      </c>
      <c r="G77" s="21">
        <v>316.61</v>
      </c>
    </row>
    <row r="78" spans="2:7" x14ac:dyDescent="0.25">
      <c r="B78" s="21">
        <v>7317</v>
      </c>
      <c r="C78" s="21">
        <v>0.7</v>
      </c>
      <c r="D78" s="21">
        <v>272</v>
      </c>
      <c r="E78" s="21">
        <v>7109.67</v>
      </c>
      <c r="F78" s="21">
        <v>1295.69</v>
      </c>
      <c r="G78" s="21">
        <v>315.33</v>
      </c>
    </row>
    <row r="79" spans="2:7" x14ac:dyDescent="0.25">
      <c r="B79" s="21">
        <v>7412</v>
      </c>
      <c r="C79" s="21">
        <v>1.9</v>
      </c>
      <c r="D79" s="21">
        <v>268.89999999999998</v>
      </c>
      <c r="E79" s="21">
        <v>7204.64</v>
      </c>
      <c r="F79" s="21">
        <v>1295.68</v>
      </c>
      <c r="G79" s="21">
        <v>313.17</v>
      </c>
    </row>
    <row r="80" spans="2:7" x14ac:dyDescent="0.25">
      <c r="B80" s="21">
        <v>7507</v>
      </c>
      <c r="C80" s="21">
        <v>2.9</v>
      </c>
      <c r="D80" s="21">
        <v>310.89999999999998</v>
      </c>
      <c r="E80" s="21">
        <v>7299.57</v>
      </c>
      <c r="F80" s="21">
        <v>1297.23</v>
      </c>
      <c r="G80" s="21">
        <v>309.77999999999997</v>
      </c>
    </row>
    <row r="81" spans="2:7" x14ac:dyDescent="0.25">
      <c r="B81" s="21">
        <v>7601</v>
      </c>
      <c r="C81" s="21">
        <v>1.9</v>
      </c>
      <c r="D81" s="21">
        <v>300.3</v>
      </c>
      <c r="E81" s="21">
        <v>7393.48</v>
      </c>
      <c r="F81" s="21">
        <v>1299.57</v>
      </c>
      <c r="G81" s="21">
        <v>306.64</v>
      </c>
    </row>
    <row r="82" spans="2:7" x14ac:dyDescent="0.25">
      <c r="B82" s="21">
        <v>7696</v>
      </c>
      <c r="C82" s="21">
        <v>1.3</v>
      </c>
      <c r="D82" s="21">
        <v>255.7</v>
      </c>
      <c r="E82" s="21">
        <v>7488.45</v>
      </c>
      <c r="F82" s="21">
        <v>1300.0999999999999</v>
      </c>
      <c r="G82" s="21">
        <v>304.23</v>
      </c>
    </row>
    <row r="83" spans="2:7" x14ac:dyDescent="0.25">
      <c r="B83" s="21">
        <v>7791</v>
      </c>
      <c r="C83" s="21">
        <v>1.2</v>
      </c>
      <c r="D83" s="21">
        <v>183.4</v>
      </c>
      <c r="E83" s="21">
        <v>7583.43</v>
      </c>
      <c r="F83" s="21">
        <v>1298.8399999999999</v>
      </c>
      <c r="G83" s="21">
        <v>303.13</v>
      </c>
    </row>
    <row r="84" spans="2:7" x14ac:dyDescent="0.25">
      <c r="B84" s="21">
        <v>7886</v>
      </c>
      <c r="C84" s="21">
        <v>1.6</v>
      </c>
      <c r="D84" s="21">
        <v>180.7</v>
      </c>
      <c r="E84" s="21">
        <v>7678.4</v>
      </c>
      <c r="F84" s="21">
        <v>1296.52</v>
      </c>
      <c r="G84" s="21">
        <v>303.05</v>
      </c>
    </row>
    <row r="85" spans="2:7" x14ac:dyDescent="0.25">
      <c r="B85" s="21">
        <v>7942</v>
      </c>
      <c r="C85" s="21">
        <v>1.9</v>
      </c>
      <c r="D85" s="21">
        <v>185.4</v>
      </c>
      <c r="E85" s="21">
        <v>7734.38</v>
      </c>
      <c r="F85" s="21">
        <v>1294.81</v>
      </c>
      <c r="G85" s="21">
        <v>302.95999999999998</v>
      </c>
    </row>
    <row r="86" spans="2:7" x14ac:dyDescent="0.25">
      <c r="B86" s="21">
        <v>7992</v>
      </c>
      <c r="C86" s="21">
        <v>1.9</v>
      </c>
      <c r="D86" s="21">
        <v>185.4</v>
      </c>
      <c r="E86" s="21">
        <v>7784.35</v>
      </c>
      <c r="F86" s="21">
        <v>1293.1600000000001</v>
      </c>
      <c r="G86" s="21">
        <v>302.8</v>
      </c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2012-09-20T16:46:33Z</dcterms:modified>
</cp:coreProperties>
</file>