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<sst xmlns="http://schemas.openxmlformats.org/spreadsheetml/2006/main" count="41" uniqueCount="37">
  <si>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</si>
  <si>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</si>
  <si>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</si>
  <si>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</si>
  <si>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</si>
  <si>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</si>
  <si>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</si>
  <si>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</si>
  <si>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</si>
  <si>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</si>
  <si>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</si>
  <si>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</si>
  <si>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</si>
  <si>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</si>
  <si>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</si>
  <si>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</si>
  <si>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</si>
  <si>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</si>
  <si>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</si>
  <si>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</si>
  <si>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</si>
  <si>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</si>
  <si>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</si>
  <si>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</si>
  <si>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</si>
  <si>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</si>
  <si>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</si>
  <si>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</si>
  <si>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</si>
  <si>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</si>
  <si>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</si>
  <si>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</si>
  <si>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</si>
  <si>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</si>
  <si>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</si>
  <si>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XCEL 34-27 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</si>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</sst>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78</v>
      </c>
      <c r="C3" s="6">
        <v>0.6</v>
      </c>
      <c r="D3" s="18">
        <v>263.60000000000002</v>
      </c>
      <c r="E3" s="5">
        <v>78</v>
      </c>
      <c r="F3" s="5">
        <v>0</v>
      </c>
      <c r="G3" s="5">
        <v>-0.4</v>
      </c>
    </row>
    <row r="4" spans="1:11" ht="15.75" thickBot="1" x14ac:dyDescent="0.3">
      <c r="A4" s="10" t="s">
        <v>8</v>
      </c>
      <c r="B4" s="5">
        <v>165</v>
      </c>
      <c r="C4" s="6">
        <v>1.1000000000000001</v>
      </c>
      <c r="D4" s="18">
        <v>265.3</v>
      </c>
      <c r="E4" s="5">
        <v>165</v>
      </c>
      <c r="F4" s="5">
        <v>-0.2</v>
      </c>
      <c r="G4" s="5">
        <v>-1.7</v>
      </c>
    </row>
    <row r="5" spans="1:11" ht="15.75" thickBot="1" x14ac:dyDescent="0.3">
      <c r="A5" s="14">
        <v>47120</v>
      </c>
      <c r="B5" s="5">
        <v>254</v>
      </c>
      <c r="C5" s="6">
        <v>1.1000000000000001</v>
      </c>
      <c r="D5" s="18">
        <v>239.9</v>
      </c>
      <c r="E5" s="5">
        <v>254</v>
      </c>
      <c r="F5" s="5">
        <v>-0.7</v>
      </c>
      <c r="G5" s="5">
        <v>-3.3</v>
      </c>
    </row>
    <row r="6" spans="1:11" ht="15.75" thickBot="1" x14ac:dyDescent="0.3">
      <c r="A6" s="11" t="s">
        <v>9</v>
      </c>
      <c r="B6" s="5">
        <v>341</v>
      </c>
      <c r="C6" s="6">
        <v>1.6</v>
      </c>
      <c r="D6" s="5">
        <v>220.4</v>
      </c>
      <c r="E6" s="5">
        <v>340.9</v>
      </c>
      <c r="F6" s="5">
        <v>-2</v>
      </c>
      <c r="G6" s="5">
        <v>-4.8</v>
      </c>
    </row>
    <row r="7" spans="1:11" ht="15.75" thickBot="1" x14ac:dyDescent="0.3">
      <c r="A7" s="15" t="s">
        <v>35</v>
      </c>
      <c r="B7" s="5">
        <v>418</v>
      </c>
      <c r="C7" s="6">
        <v>3.1</v>
      </c>
      <c r="D7" s="5">
        <v>233.4</v>
      </c>
      <c r="E7" s="5">
        <v>417.9</v>
      </c>
      <c r="F7" s="5">
        <v>-4.0999999999999996</v>
      </c>
      <c r="G7" s="5">
        <v>-7.2</v>
      </c>
    </row>
    <row r="8" spans="1:11" ht="15.75" thickBot="1" x14ac:dyDescent="0.3">
      <c r="A8" s="22" t="s">
        <v>12</v>
      </c>
      <c r="B8" s="5">
        <v>509</v>
      </c>
      <c r="C8" s="6">
        <v>4.8</v>
      </c>
      <c r="D8" s="5">
        <v>234.8</v>
      </c>
      <c r="E8" s="5">
        <v>508.7</v>
      </c>
      <c r="F8" s="5">
        <v>-7.7</v>
      </c>
      <c r="G8" s="5">
        <v>-12.2</v>
      </c>
    </row>
    <row r="9" spans="1:11" ht="15.75" thickBot="1" x14ac:dyDescent="0.3">
      <c r="A9" s="25">
        <v>512335194</v>
      </c>
      <c r="B9" s="5">
        <v>600</v>
      </c>
      <c r="C9" s="6">
        <v>5.7</v>
      </c>
      <c r="D9" s="5">
        <v>229.1</v>
      </c>
      <c r="E9" s="5">
        <v>599.29999999999995</v>
      </c>
      <c r="F9" s="5">
        <v>-12.9</v>
      </c>
      <c r="G9" s="5">
        <v>-18.8</v>
      </c>
    </row>
    <row r="10" spans="1:11" ht="15.75" thickBot="1" x14ac:dyDescent="0.3">
      <c r="A10" s="16" t="s">
        <v>11</v>
      </c>
      <c r="B10" s="5">
        <v>691</v>
      </c>
      <c r="C10" s="6">
        <v>6.9</v>
      </c>
      <c r="D10" s="5">
        <v>229.3</v>
      </c>
      <c r="E10" s="5">
        <v>689.7</v>
      </c>
      <c r="F10" s="5">
        <v>-19.399999999999999</v>
      </c>
      <c r="G10" s="5">
        <v>-26.3</v>
      </c>
    </row>
    <row r="11" spans="1:11" ht="15.75" thickBot="1" x14ac:dyDescent="0.3">
      <c r="A11" s="19" t="s">
        <v>36</v>
      </c>
      <c r="B11" s="5">
        <v>782</v>
      </c>
      <c r="C11" s="6">
        <v>9.1</v>
      </c>
      <c r="D11" s="5">
        <v>225.8</v>
      </c>
      <c r="E11" s="5">
        <v>779.8</v>
      </c>
      <c r="F11" s="5">
        <v>-28</v>
      </c>
      <c r="G11" s="5">
        <v>-35.6</v>
      </c>
    </row>
    <row r="12" spans="1:11" ht="15.75" thickBot="1" x14ac:dyDescent="0.3">
      <c r="A12" s="16" t="s">
        <v>10</v>
      </c>
      <c r="B12" s="5">
        <v>872</v>
      </c>
      <c r="C12" s="6">
        <v>11.5</v>
      </c>
      <c r="D12" s="5">
        <v>226.2</v>
      </c>
      <c r="E12" s="5">
        <v>868.4</v>
      </c>
      <c r="F12" s="5">
        <v>-39.200000000000003</v>
      </c>
      <c r="G12" s="5">
        <v>-47.2</v>
      </c>
    </row>
    <row r="13" spans="1:11" ht="15.75" thickBot="1" x14ac:dyDescent="0.3">
      <c r="A13" s="15" t="s">
        <v>33</v>
      </c>
      <c r="B13" s="5">
        <v>963</v>
      </c>
      <c r="C13" s="6">
        <v>13.2</v>
      </c>
      <c r="D13" s="5">
        <v>231.5</v>
      </c>
      <c r="E13" s="5">
        <v>957.3</v>
      </c>
      <c r="F13" s="5">
        <v>-51.9</v>
      </c>
      <c r="G13" s="5">
        <v>-61.9</v>
      </c>
    </row>
    <row r="14" spans="1:11" ht="15.75" thickBot="1" x14ac:dyDescent="0.3">
      <c r="A14" s="16" t="s">
        <v>29</v>
      </c>
      <c r="B14" s="5">
        <v>1054</v>
      </c>
      <c r="C14" s="6">
        <v>14.7</v>
      </c>
      <c r="D14" s="5">
        <v>232.7</v>
      </c>
      <c r="E14" s="5">
        <v>1045.5999999999999</v>
      </c>
      <c r="F14" s="5">
        <v>-65.400000000000006</v>
      </c>
      <c r="G14" s="5">
        <v>-79.2</v>
      </c>
    </row>
    <row r="15" spans="1:11" ht="15.75" thickBot="1" x14ac:dyDescent="0.3">
      <c r="A15" t="str">
        <f>INDEX(Lookup!E2:E5,Lookup!F2)</f>
        <v>Directional</v>
      </c>
      <c r="B15" s="5">
        <v>1140</v>
      </c>
      <c r="C15" s="6">
        <v>15.2</v>
      </c>
      <c r="D15" s="5">
        <v>232.2</v>
      </c>
      <c r="E15" s="5">
        <v>1128.7</v>
      </c>
      <c r="F15" s="5">
        <v>-78.900000000000006</v>
      </c>
      <c r="G15" s="5">
        <v>-96.8</v>
      </c>
    </row>
    <row r="16" spans="1:11" ht="15.75" thickBot="1" x14ac:dyDescent="0.3">
      <c r="A16" s="16" t="s">
        <v>13</v>
      </c>
      <c r="B16" s="5">
        <v>1217</v>
      </c>
      <c r="C16" s="6">
        <v>14</v>
      </c>
      <c r="D16" s="5">
        <v>231.8</v>
      </c>
      <c r="E16" s="5">
        <v>1203.2</v>
      </c>
      <c r="F16" s="5">
        <v>-90.8</v>
      </c>
      <c r="G16" s="5">
        <v>-112.1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17.399999999999999</v>
      </c>
      <c r="D17" s="17">
        <v>231.4</v>
      </c>
      <c r="E17" s="17">
        <v>1290.8</v>
      </c>
      <c r="F17" s="17">
        <v>-106.1</v>
      </c>
      <c r="G17" s="17">
        <v>-131.4</v>
      </c>
    </row>
    <row r="18" spans="1:7" ht="15.75" thickBot="1" x14ac:dyDescent="0.3">
      <c r="A18" s="16" t="s">
        <v>15</v>
      </c>
      <c r="B18" s="21">
        <v>1398</v>
      </c>
      <c r="C18" s="1">
        <v>16.8</v>
      </c>
      <c r="D18" s="1">
        <v>229.1</v>
      </c>
      <c r="E18" s="1">
        <v>1376.8</v>
      </c>
      <c r="F18" s="1">
        <v>-123.1</v>
      </c>
      <c r="G18" s="1">
        <v>-151.69999999999999</v>
      </c>
    </row>
    <row r="19" spans="1:7" x14ac:dyDescent="0.25">
      <c r="A19" t="e">
        <f>INDEX(Lookup!C2:C12,Lookup!D2)</f>
        <v>#VALUE!</v>
      </c>
      <c r="B19" s="21">
        <v>1489</v>
      </c>
      <c r="C19" s="1">
        <v>16.3</v>
      </c>
      <c r="D19" s="1">
        <v>226.4</v>
      </c>
      <c r="E19" s="1">
        <v>1464</v>
      </c>
      <c r="F19" s="1">
        <v>-140.5</v>
      </c>
      <c r="G19" s="1">
        <v>-170.9</v>
      </c>
    </row>
    <row r="20" spans="1:7" x14ac:dyDescent="0.25">
      <c r="B20" s="21">
        <v>1580</v>
      </c>
      <c r="C20" s="1">
        <v>17</v>
      </c>
      <c r="D20" s="1">
        <v>228.5</v>
      </c>
      <c r="E20" s="1">
        <v>1551.2</v>
      </c>
      <c r="F20" s="1">
        <v>-158.1</v>
      </c>
      <c r="G20" s="1">
        <v>-190.1</v>
      </c>
    </row>
    <row r="21" spans="1:7" x14ac:dyDescent="0.25">
      <c r="B21" s="21">
        <v>1671</v>
      </c>
      <c r="C21" s="1">
        <v>17.100000000000001</v>
      </c>
      <c r="D21" s="1">
        <v>225.7</v>
      </c>
      <c r="E21" s="1">
        <v>1638.2</v>
      </c>
      <c r="F21" s="1">
        <v>-176.3</v>
      </c>
      <c r="G21" s="1">
        <v>-209.7</v>
      </c>
    </row>
    <row r="22" spans="1:7" x14ac:dyDescent="0.25">
      <c r="B22" s="21">
        <v>1761</v>
      </c>
      <c r="C22" s="1">
        <v>17.7</v>
      </c>
      <c r="D22" s="1">
        <v>226.9</v>
      </c>
      <c r="E22" s="1">
        <v>1724.1</v>
      </c>
      <c r="F22" s="1">
        <v>-194.8</v>
      </c>
      <c r="G22" s="1">
        <v>-229.1</v>
      </c>
    </row>
    <row r="23" spans="1:7" x14ac:dyDescent="0.25">
      <c r="B23" s="21">
        <v>1852</v>
      </c>
      <c r="C23" s="1">
        <v>16.600000000000001</v>
      </c>
      <c r="D23" s="1">
        <v>226.5</v>
      </c>
      <c r="E23" s="1">
        <v>1811.1</v>
      </c>
      <c r="F23" s="1">
        <v>-213.2</v>
      </c>
      <c r="G23" s="1">
        <v>-248.7</v>
      </c>
    </row>
    <row r="24" spans="1:7" x14ac:dyDescent="0.25">
      <c r="B24" s="21">
        <v>1943</v>
      </c>
      <c r="C24" s="1">
        <v>16.899999999999999</v>
      </c>
      <c r="D24" s="1">
        <v>229.1</v>
      </c>
      <c r="E24" s="1">
        <v>1898.2</v>
      </c>
      <c r="F24" s="1">
        <v>-230.9</v>
      </c>
      <c r="G24" s="1">
        <v>-268.10000000000002</v>
      </c>
    </row>
    <row r="25" spans="1:7" x14ac:dyDescent="0.25">
      <c r="B25" s="21">
        <v>2034</v>
      </c>
      <c r="C25" s="1">
        <v>16.3</v>
      </c>
      <c r="D25" s="1">
        <v>227.8</v>
      </c>
      <c r="E25" s="1">
        <v>1985.4</v>
      </c>
      <c r="F25" s="1">
        <v>-248.1</v>
      </c>
      <c r="G25" s="1">
        <v>-287.60000000000002</v>
      </c>
    </row>
    <row r="26" spans="1:7" x14ac:dyDescent="0.25">
      <c r="B26" s="21">
        <v>2124</v>
      </c>
      <c r="C26" s="1">
        <v>15.4</v>
      </c>
      <c r="D26" s="1">
        <v>232.9</v>
      </c>
      <c r="E26" s="1">
        <v>2072</v>
      </c>
      <c r="F26" s="1">
        <v>-263.8</v>
      </c>
      <c r="G26" s="1">
        <v>-306.39999999999998</v>
      </c>
    </row>
    <row r="27" spans="1:7" x14ac:dyDescent="0.25">
      <c r="B27" s="21">
        <v>2215</v>
      </c>
      <c r="C27" s="1">
        <v>15.5</v>
      </c>
      <c r="D27" s="1">
        <v>234.6</v>
      </c>
      <c r="E27" s="1">
        <v>2159.6999999999998</v>
      </c>
      <c r="F27" s="1">
        <v>-278.10000000000002</v>
      </c>
      <c r="G27" s="1">
        <v>-326</v>
      </c>
    </row>
    <row r="28" spans="1:7" x14ac:dyDescent="0.25">
      <c r="B28" s="21">
        <v>2306</v>
      </c>
      <c r="C28" s="1">
        <v>17.2</v>
      </c>
      <c r="D28" s="1">
        <v>237.6</v>
      </c>
      <c r="E28" s="1">
        <v>2247</v>
      </c>
      <c r="F28" s="1">
        <v>-292.39999999999998</v>
      </c>
      <c r="G28" s="1">
        <v>-347.3</v>
      </c>
    </row>
    <row r="29" spans="1:7" x14ac:dyDescent="0.25">
      <c r="B29" s="21">
        <v>2396</v>
      </c>
      <c r="C29" s="1">
        <v>15.6</v>
      </c>
      <c r="D29" s="1">
        <v>236.7</v>
      </c>
      <c r="E29" s="1">
        <v>2333.4</v>
      </c>
      <c r="F29" s="1">
        <v>-306.10000000000002</v>
      </c>
      <c r="G29" s="1">
        <v>-368.6</v>
      </c>
    </row>
    <row r="30" spans="1:7" x14ac:dyDescent="0.25">
      <c r="B30" s="21">
        <v>2487</v>
      </c>
      <c r="C30" s="1">
        <v>15.8</v>
      </c>
      <c r="D30" s="1">
        <v>235.5</v>
      </c>
      <c r="E30" s="1">
        <v>2421</v>
      </c>
      <c r="F30" s="1">
        <v>-319.89999999999998</v>
      </c>
      <c r="G30" s="1">
        <v>-389</v>
      </c>
    </row>
    <row r="31" spans="1:7" x14ac:dyDescent="0.25">
      <c r="B31" s="21">
        <v>2578</v>
      </c>
      <c r="C31" s="1">
        <v>15.8</v>
      </c>
      <c r="D31" s="1">
        <v>231.4</v>
      </c>
      <c r="E31" s="1">
        <v>2508.5</v>
      </c>
      <c r="F31" s="1">
        <v>-334.6</v>
      </c>
      <c r="G31" s="1">
        <v>-408.9</v>
      </c>
    </row>
    <row r="32" spans="1:7" x14ac:dyDescent="0.25">
      <c r="B32" s="4">
        <v>2669</v>
      </c>
      <c r="C32" s="1">
        <v>17</v>
      </c>
      <c r="D32" s="1">
        <v>228.7</v>
      </c>
      <c r="E32" s="1">
        <v>2595.8000000000002</v>
      </c>
      <c r="F32" s="1">
        <v>-351.1</v>
      </c>
      <c r="G32" s="1">
        <v>-428.6</v>
      </c>
    </row>
    <row r="33" spans="2:7" x14ac:dyDescent="0.25">
      <c r="B33" s="4">
        <v>2759</v>
      </c>
      <c r="C33" s="1">
        <v>15.6</v>
      </c>
      <c r="D33" s="1">
        <v>227.1</v>
      </c>
      <c r="E33" s="1">
        <v>2682.2</v>
      </c>
      <c r="F33" s="1">
        <v>-368.1</v>
      </c>
      <c r="G33" s="1">
        <v>-447.4</v>
      </c>
    </row>
    <row r="34" spans="2:7" x14ac:dyDescent="0.25">
      <c r="B34" s="4">
        <v>2849</v>
      </c>
      <c r="C34" s="1">
        <v>16.2</v>
      </c>
      <c r="D34" s="1">
        <v>228.5</v>
      </c>
      <c r="E34" s="1">
        <v>2768.8</v>
      </c>
      <c r="F34" s="1">
        <v>-384.6</v>
      </c>
      <c r="G34" s="1">
        <v>-465.6</v>
      </c>
    </row>
    <row r="35" spans="2:7" x14ac:dyDescent="0.25">
      <c r="B35" s="4">
        <v>2941</v>
      </c>
      <c r="C35" s="1">
        <v>13.8</v>
      </c>
      <c r="D35" s="1">
        <v>225.5</v>
      </c>
      <c r="E35" s="1">
        <v>2857.6</v>
      </c>
      <c r="F35" s="1">
        <v>-400.8</v>
      </c>
      <c r="G35" s="1">
        <v>-483.1</v>
      </c>
    </row>
    <row r="36" spans="2:7" x14ac:dyDescent="0.25">
      <c r="B36" s="4">
        <v>3032</v>
      </c>
      <c r="C36" s="1">
        <v>14.2</v>
      </c>
      <c r="D36" s="1">
        <v>230.5</v>
      </c>
      <c r="E36" s="1">
        <v>2945.9</v>
      </c>
      <c r="F36" s="1">
        <v>-415.5</v>
      </c>
      <c r="G36" s="1">
        <v>-499.4</v>
      </c>
    </row>
    <row r="37" spans="2:7" x14ac:dyDescent="0.25">
      <c r="B37" s="4">
        <v>3122</v>
      </c>
      <c r="C37" s="1">
        <v>14</v>
      </c>
      <c r="D37" s="1">
        <v>233.8</v>
      </c>
      <c r="E37" s="1">
        <v>3033.2</v>
      </c>
      <c r="F37" s="1">
        <v>-429</v>
      </c>
      <c r="G37" s="1">
        <v>-516.70000000000005</v>
      </c>
    </row>
    <row r="38" spans="2:7" x14ac:dyDescent="0.25">
      <c r="B38" s="4">
        <v>3213</v>
      </c>
      <c r="C38" s="1">
        <v>15.4</v>
      </c>
      <c r="D38" s="1">
        <v>230.5</v>
      </c>
      <c r="E38" s="1">
        <v>3121.2</v>
      </c>
      <c r="F38" s="1">
        <v>-443.2</v>
      </c>
      <c r="G38" s="1">
        <v>-534.9</v>
      </c>
    </row>
    <row r="39" spans="2:7" x14ac:dyDescent="0.25">
      <c r="B39" s="4">
        <v>3304</v>
      </c>
      <c r="C39" s="1">
        <v>13.4</v>
      </c>
      <c r="D39" s="1">
        <v>228.6</v>
      </c>
      <c r="E39" s="1">
        <v>3209.4</v>
      </c>
      <c r="F39" s="1">
        <v>-457.8</v>
      </c>
      <c r="G39" s="1">
        <v>-552.20000000000005</v>
      </c>
    </row>
    <row r="40" spans="2:7" x14ac:dyDescent="0.25">
      <c r="B40" s="4">
        <v>3394</v>
      </c>
      <c r="C40" s="1">
        <v>11.7</v>
      </c>
      <c r="D40" s="1">
        <v>229.8</v>
      </c>
      <c r="E40" s="1">
        <v>3297.2</v>
      </c>
      <c r="F40" s="1">
        <v>-470.6</v>
      </c>
      <c r="G40" s="1">
        <v>-567</v>
      </c>
    </row>
    <row r="41" spans="2:7" x14ac:dyDescent="0.25">
      <c r="B41" s="4">
        <v>3485</v>
      </c>
      <c r="C41" s="1">
        <v>10.199999999999999</v>
      </c>
      <c r="D41" s="1">
        <v>227.3</v>
      </c>
      <c r="E41" s="1">
        <v>3386.6</v>
      </c>
      <c r="F41" s="1">
        <v>-482</v>
      </c>
      <c r="G41" s="1">
        <v>-579.9</v>
      </c>
    </row>
    <row r="42" spans="2:7" x14ac:dyDescent="0.25">
      <c r="B42" s="4">
        <v>3576</v>
      </c>
      <c r="C42" s="1">
        <v>7</v>
      </c>
      <c r="D42" s="1">
        <v>224</v>
      </c>
      <c r="E42" s="1">
        <v>3476.5</v>
      </c>
      <c r="F42" s="1">
        <v>-491.5</v>
      </c>
      <c r="G42" s="1">
        <v>-589.70000000000005</v>
      </c>
    </row>
    <row r="43" spans="2:7" x14ac:dyDescent="0.25">
      <c r="B43" s="4">
        <v>3667</v>
      </c>
      <c r="C43" s="1">
        <v>6</v>
      </c>
      <c r="D43" s="1">
        <v>224</v>
      </c>
      <c r="E43" s="1">
        <v>3566.9</v>
      </c>
      <c r="F43" s="1">
        <v>-498.9</v>
      </c>
      <c r="G43" s="1">
        <v>-596.9</v>
      </c>
    </row>
    <row r="44" spans="2:7" x14ac:dyDescent="0.25">
      <c r="B44" s="4">
        <v>3758</v>
      </c>
      <c r="C44" s="1">
        <v>3.3</v>
      </c>
      <c r="D44" s="1">
        <v>239.7</v>
      </c>
      <c r="E44" s="1">
        <v>3657.6</v>
      </c>
      <c r="F44" s="1">
        <v>-503.6</v>
      </c>
      <c r="G44" s="1">
        <v>-602.4</v>
      </c>
    </row>
    <row r="45" spans="2:7" x14ac:dyDescent="0.25">
      <c r="B45" s="4">
        <v>3848</v>
      </c>
      <c r="C45" s="1">
        <v>2.4</v>
      </c>
      <c r="D45" s="1">
        <v>237.9</v>
      </c>
      <c r="E45" s="1">
        <v>3747.5</v>
      </c>
      <c r="F45" s="1">
        <v>-505.9</v>
      </c>
      <c r="G45" s="1">
        <v>-606.29999999999995</v>
      </c>
    </row>
    <row r="46" spans="2:7" x14ac:dyDescent="0.25">
      <c r="B46" s="4">
        <v>3939</v>
      </c>
      <c r="C46" s="1">
        <v>1.8</v>
      </c>
      <c r="D46" s="1">
        <v>240.6</v>
      </c>
      <c r="E46" s="1">
        <v>3838.5</v>
      </c>
      <c r="F46" s="1">
        <v>-507.7</v>
      </c>
      <c r="G46" s="1">
        <v>-609.1</v>
      </c>
    </row>
    <row r="47" spans="2:7" x14ac:dyDescent="0.25">
      <c r="B47" s="4">
        <v>4030</v>
      </c>
      <c r="C47" s="1">
        <v>1.4</v>
      </c>
      <c r="D47" s="1">
        <v>241.4</v>
      </c>
      <c r="E47" s="1">
        <v>3929.4</v>
      </c>
      <c r="F47" s="1">
        <v>-508.9</v>
      </c>
      <c r="G47" s="1">
        <v>-611.4</v>
      </c>
    </row>
    <row r="48" spans="2:7" x14ac:dyDescent="0.25">
      <c r="B48" s="4">
        <v>4120</v>
      </c>
      <c r="C48" s="1">
        <v>1.3</v>
      </c>
      <c r="D48" s="1">
        <v>238.7</v>
      </c>
      <c r="E48" s="1">
        <v>4019.4</v>
      </c>
      <c r="F48" s="1">
        <v>-510</v>
      </c>
      <c r="G48" s="1">
        <v>-613.20000000000005</v>
      </c>
    </row>
    <row r="49" spans="2:7" x14ac:dyDescent="0.25">
      <c r="B49" s="4">
        <v>4211</v>
      </c>
      <c r="C49" s="1">
        <v>0.8</v>
      </c>
      <c r="D49" s="1">
        <v>253</v>
      </c>
      <c r="E49" s="1">
        <v>4110.3999999999996</v>
      </c>
      <c r="F49" s="1">
        <v>-510.7</v>
      </c>
      <c r="G49" s="1">
        <v>-614.70000000000005</v>
      </c>
    </row>
    <row r="50" spans="2:7" x14ac:dyDescent="0.25">
      <c r="B50" s="4">
        <v>4302</v>
      </c>
      <c r="C50" s="1">
        <v>0.9</v>
      </c>
      <c r="D50" s="1">
        <v>267.5</v>
      </c>
      <c r="E50" s="1">
        <v>4201.3999999999996</v>
      </c>
      <c r="F50" s="1">
        <v>-510.9</v>
      </c>
      <c r="G50" s="1">
        <v>-616</v>
      </c>
    </row>
    <row r="51" spans="2:7" x14ac:dyDescent="0.25">
      <c r="B51" s="4">
        <v>4392</v>
      </c>
      <c r="C51" s="1">
        <v>0.9</v>
      </c>
      <c r="D51" s="1">
        <v>267.39999999999998</v>
      </c>
      <c r="E51" s="1">
        <v>4291.3999999999996</v>
      </c>
      <c r="F51" s="1">
        <v>-511</v>
      </c>
      <c r="G51" s="1">
        <v>-617.4</v>
      </c>
    </row>
    <row r="52" spans="2:7" x14ac:dyDescent="0.25">
      <c r="B52" s="4">
        <v>4483</v>
      </c>
      <c r="C52" s="1">
        <v>0.4</v>
      </c>
      <c r="D52" s="1">
        <v>256.3</v>
      </c>
      <c r="E52" s="1">
        <v>4382.3</v>
      </c>
      <c r="F52" s="1">
        <v>-511.1</v>
      </c>
      <c r="G52" s="1">
        <v>-618.4</v>
      </c>
    </row>
    <row r="53" spans="2:7" x14ac:dyDescent="0.25">
      <c r="B53" s="4">
        <v>4574</v>
      </c>
      <c r="C53" s="1">
        <v>0.7</v>
      </c>
      <c r="D53" s="1">
        <v>245.1</v>
      </c>
      <c r="E53" s="1">
        <v>4473.3</v>
      </c>
      <c r="F53" s="1">
        <v>-511.4</v>
      </c>
      <c r="G53" s="1">
        <v>-619.20000000000005</v>
      </c>
    </row>
    <row r="54" spans="2:7" x14ac:dyDescent="0.25">
      <c r="B54" s="4">
        <v>4665</v>
      </c>
      <c r="C54" s="1">
        <v>0.8</v>
      </c>
      <c r="D54" s="1">
        <v>234.8</v>
      </c>
      <c r="E54" s="1">
        <v>4564.3</v>
      </c>
      <c r="F54" s="1">
        <v>-512</v>
      </c>
      <c r="G54" s="1">
        <v>-620.29999999999995</v>
      </c>
    </row>
    <row r="55" spans="2:7" x14ac:dyDescent="0.25">
      <c r="B55" s="4">
        <v>4755</v>
      </c>
      <c r="C55" s="1">
        <v>1.1000000000000001</v>
      </c>
      <c r="D55" s="1">
        <v>243.9</v>
      </c>
      <c r="E55" s="1">
        <v>4654.3</v>
      </c>
      <c r="F55" s="1">
        <v>-512.70000000000005</v>
      </c>
      <c r="G55" s="1">
        <v>-621.6</v>
      </c>
    </row>
    <row r="56" spans="2:7" x14ac:dyDescent="0.25">
      <c r="B56" s="4">
        <v>4846</v>
      </c>
      <c r="C56" s="1">
        <v>1.3</v>
      </c>
      <c r="D56" s="1">
        <v>253.5</v>
      </c>
      <c r="E56" s="1">
        <v>4745.3</v>
      </c>
      <c r="F56" s="1">
        <v>-513.4</v>
      </c>
      <c r="G56" s="1">
        <v>-623.29999999999995</v>
      </c>
    </row>
    <row r="57" spans="2:7" x14ac:dyDescent="0.25">
      <c r="B57" s="4">
        <v>4937</v>
      </c>
      <c r="C57" s="1">
        <v>0.3</v>
      </c>
      <c r="D57" s="1">
        <v>8</v>
      </c>
      <c r="E57" s="1">
        <v>4836.3</v>
      </c>
      <c r="F57" s="1">
        <v>-513.4</v>
      </c>
      <c r="G57" s="1">
        <v>-624.29999999999995</v>
      </c>
    </row>
    <row r="58" spans="2:7" x14ac:dyDescent="0.25">
      <c r="B58" s="4">
        <v>5028</v>
      </c>
      <c r="C58" s="1">
        <v>0.6</v>
      </c>
      <c r="D58" s="1">
        <v>297.7</v>
      </c>
      <c r="E58" s="1">
        <v>4927.3</v>
      </c>
      <c r="F58" s="1">
        <v>-513</v>
      </c>
      <c r="G58" s="1">
        <v>-624.70000000000005</v>
      </c>
    </row>
    <row r="59" spans="2:7" x14ac:dyDescent="0.25">
      <c r="B59" s="4">
        <v>5118</v>
      </c>
      <c r="C59" s="1">
        <v>0.5</v>
      </c>
      <c r="D59" s="1">
        <v>299.2</v>
      </c>
      <c r="E59" s="1">
        <v>5017.3</v>
      </c>
      <c r="F59" s="1">
        <v>-512.6</v>
      </c>
      <c r="G59" s="1">
        <v>-625.4</v>
      </c>
    </row>
    <row r="60" spans="2:7" x14ac:dyDescent="0.25">
      <c r="B60" s="4">
        <v>5209</v>
      </c>
      <c r="C60" s="1">
        <v>0.5</v>
      </c>
      <c r="D60" s="1">
        <v>322.5</v>
      </c>
      <c r="E60" s="1">
        <v>5108.3</v>
      </c>
      <c r="F60" s="1">
        <v>-512.1</v>
      </c>
      <c r="G60" s="1">
        <v>-626</v>
      </c>
    </row>
    <row r="61" spans="2:7" x14ac:dyDescent="0.25">
      <c r="B61" s="4">
        <v>5300</v>
      </c>
      <c r="C61" s="1">
        <v>1.6</v>
      </c>
      <c r="D61" s="1">
        <v>47.6</v>
      </c>
      <c r="E61" s="1">
        <v>5199.3</v>
      </c>
      <c r="F61" s="1">
        <v>-510.9</v>
      </c>
      <c r="G61" s="1">
        <v>-625.29999999999995</v>
      </c>
    </row>
    <row r="62" spans="2:7" x14ac:dyDescent="0.25">
      <c r="B62" s="4">
        <v>5390</v>
      </c>
      <c r="C62" s="1">
        <v>1.7</v>
      </c>
      <c r="D62" s="1">
        <v>36.9</v>
      </c>
      <c r="E62" s="1">
        <v>5289.2</v>
      </c>
      <c r="F62" s="1">
        <v>-509</v>
      </c>
      <c r="G62" s="1">
        <v>-623.6</v>
      </c>
    </row>
    <row r="63" spans="2:7" x14ac:dyDescent="0.25">
      <c r="B63" s="4">
        <v>5481</v>
      </c>
      <c r="C63" s="1">
        <v>1</v>
      </c>
      <c r="D63" s="1">
        <v>33.6</v>
      </c>
      <c r="E63" s="1">
        <v>5380.2</v>
      </c>
      <c r="F63" s="1">
        <v>-507.2</v>
      </c>
      <c r="G63" s="1">
        <v>-622.4</v>
      </c>
    </row>
    <row r="64" spans="2:7" x14ac:dyDescent="0.25">
      <c r="B64" s="4">
        <v>5572</v>
      </c>
      <c r="C64" s="1">
        <v>1</v>
      </c>
      <c r="D64" s="1">
        <v>24.1</v>
      </c>
      <c r="E64" s="1">
        <v>5471.2</v>
      </c>
      <c r="F64" s="1">
        <v>-505.9</v>
      </c>
      <c r="G64" s="1">
        <v>-621.6</v>
      </c>
    </row>
    <row r="65" spans="2:7" x14ac:dyDescent="0.25">
      <c r="B65" s="4">
        <v>5663</v>
      </c>
      <c r="C65" s="1">
        <v>1.2</v>
      </c>
      <c r="D65" s="1">
        <v>33.1</v>
      </c>
      <c r="E65" s="1">
        <v>5562.2</v>
      </c>
      <c r="F65" s="1">
        <v>-504.3</v>
      </c>
      <c r="G65" s="1">
        <v>-620.70000000000005</v>
      </c>
    </row>
    <row r="66" spans="2:7" x14ac:dyDescent="0.25">
      <c r="B66" s="4">
        <v>5753</v>
      </c>
      <c r="C66" s="1">
        <v>1.2</v>
      </c>
      <c r="D66" s="1">
        <v>25.3</v>
      </c>
      <c r="E66" s="1">
        <v>5652.2</v>
      </c>
      <c r="F66" s="1">
        <v>-502.7</v>
      </c>
      <c r="G66" s="1">
        <v>-619.79999999999995</v>
      </c>
    </row>
    <row r="67" spans="2:7" x14ac:dyDescent="0.25">
      <c r="B67" s="4">
        <v>5844</v>
      </c>
      <c r="C67" s="1">
        <v>1</v>
      </c>
      <c r="D67" s="1">
        <v>16.600000000000001</v>
      </c>
      <c r="E67" s="1">
        <v>5743.1</v>
      </c>
      <c r="F67" s="1">
        <v>-501.1</v>
      </c>
      <c r="G67" s="1">
        <v>-619.20000000000005</v>
      </c>
    </row>
    <row r="68" spans="2:7" x14ac:dyDescent="0.25">
      <c r="B68" s="4">
        <v>5935</v>
      </c>
      <c r="C68" s="1">
        <v>0.9</v>
      </c>
      <c r="D68" s="1">
        <v>20.7</v>
      </c>
      <c r="E68" s="1">
        <v>5834.1</v>
      </c>
      <c r="F68" s="1">
        <v>-499.6</v>
      </c>
      <c r="G68" s="1">
        <v>-618.70000000000005</v>
      </c>
    </row>
    <row r="69" spans="2:7" x14ac:dyDescent="0.25">
      <c r="B69" s="4">
        <v>6026</v>
      </c>
      <c r="C69" s="1">
        <v>0.7</v>
      </c>
      <c r="D69" s="1">
        <v>16.100000000000001</v>
      </c>
      <c r="E69" s="1">
        <v>5925.1</v>
      </c>
      <c r="F69" s="1">
        <v>-498.4</v>
      </c>
      <c r="G69" s="1">
        <v>-618.29999999999995</v>
      </c>
    </row>
    <row r="70" spans="2:7" x14ac:dyDescent="0.25">
      <c r="B70" s="4">
        <v>6116</v>
      </c>
      <c r="C70" s="1">
        <v>0.5</v>
      </c>
      <c r="D70" s="1">
        <v>15.6</v>
      </c>
      <c r="E70" s="1">
        <v>6015.1</v>
      </c>
      <c r="F70" s="1">
        <v>-497.5</v>
      </c>
      <c r="G70" s="1">
        <v>-618</v>
      </c>
    </row>
    <row r="71" spans="2:7" x14ac:dyDescent="0.25">
      <c r="B71" s="4">
        <v>6207</v>
      </c>
      <c r="C71" s="1">
        <v>0.4</v>
      </c>
      <c r="D71" s="1">
        <v>357.4</v>
      </c>
      <c r="E71" s="1">
        <v>6106.1</v>
      </c>
      <c r="F71" s="1">
        <v>-496.8</v>
      </c>
      <c r="G71" s="1">
        <v>-618</v>
      </c>
    </row>
    <row r="72" spans="2:7" x14ac:dyDescent="0.25">
      <c r="B72" s="4">
        <v>6298</v>
      </c>
      <c r="C72" s="1">
        <v>1.3</v>
      </c>
      <c r="D72" s="1">
        <v>85.9</v>
      </c>
      <c r="E72" s="1">
        <v>6197.1</v>
      </c>
      <c r="F72" s="1">
        <v>-496.4</v>
      </c>
      <c r="G72" s="1">
        <v>-616.9</v>
      </c>
    </row>
    <row r="73" spans="2:7" x14ac:dyDescent="0.25">
      <c r="B73" s="4">
        <v>6389</v>
      </c>
      <c r="C73" s="1">
        <v>0.9</v>
      </c>
      <c r="D73" s="1">
        <v>74.3</v>
      </c>
      <c r="E73" s="1">
        <v>6288.1</v>
      </c>
      <c r="F73" s="1">
        <v>-496.2</v>
      </c>
      <c r="G73" s="1">
        <v>-615.20000000000005</v>
      </c>
    </row>
    <row r="74" spans="2:7" x14ac:dyDescent="0.25">
      <c r="B74" s="4">
        <v>6479</v>
      </c>
      <c r="C74" s="1">
        <v>0.8</v>
      </c>
      <c r="D74" s="1">
        <v>67.2</v>
      </c>
      <c r="E74" s="1">
        <v>6378.1</v>
      </c>
      <c r="F74" s="1">
        <v>-495.7</v>
      </c>
      <c r="G74" s="1">
        <v>-614</v>
      </c>
    </row>
    <row r="75" spans="2:7" x14ac:dyDescent="0.25">
      <c r="B75" s="4">
        <v>6570</v>
      </c>
      <c r="C75" s="1">
        <v>0.5</v>
      </c>
      <c r="D75" s="1">
        <v>55</v>
      </c>
      <c r="E75" s="1">
        <v>6469.1</v>
      </c>
      <c r="F75" s="1">
        <v>-495.3</v>
      </c>
      <c r="G75" s="1">
        <v>-613.1</v>
      </c>
    </row>
    <row r="76" spans="2:7" x14ac:dyDescent="0.25">
      <c r="B76" s="4">
        <v>6661</v>
      </c>
      <c r="C76" s="1">
        <v>0.6</v>
      </c>
      <c r="D76" s="1">
        <v>47</v>
      </c>
      <c r="E76" s="1">
        <v>6560.1</v>
      </c>
      <c r="F76" s="1">
        <v>-494.7</v>
      </c>
      <c r="G76" s="1">
        <v>-612.4</v>
      </c>
    </row>
    <row r="77" spans="2:7" x14ac:dyDescent="0.25">
      <c r="B77" s="4">
        <v>6751</v>
      </c>
      <c r="C77" s="1">
        <v>0.4</v>
      </c>
      <c r="D77" s="1">
        <v>41.1</v>
      </c>
      <c r="E77" s="1">
        <v>6650.1</v>
      </c>
      <c r="F77" s="1">
        <v>-494.2</v>
      </c>
      <c r="G77" s="1">
        <v>-611.79999999999995</v>
      </c>
    </row>
    <row r="78" spans="2:7" x14ac:dyDescent="0.25">
      <c r="B78" s="4">
        <v>6842</v>
      </c>
      <c r="C78" s="1">
        <v>0.4</v>
      </c>
      <c r="D78" s="1">
        <v>36.200000000000003</v>
      </c>
      <c r="E78" s="1">
        <v>6741.1</v>
      </c>
      <c r="F78" s="1">
        <v>-493.7</v>
      </c>
      <c r="G78" s="1">
        <v>-611.4</v>
      </c>
    </row>
    <row r="79" spans="2:7" x14ac:dyDescent="0.25">
      <c r="B79" s="4">
        <v>6933</v>
      </c>
      <c r="C79" s="1">
        <v>0.4</v>
      </c>
      <c r="D79" s="1">
        <v>68.599999999999994</v>
      </c>
      <c r="E79" s="1">
        <v>6832.1</v>
      </c>
      <c r="F79" s="1">
        <v>-493.3</v>
      </c>
      <c r="G79" s="1">
        <v>-610.9</v>
      </c>
    </row>
    <row r="80" spans="2:7" x14ac:dyDescent="0.25">
      <c r="B80" s="4">
        <v>7024</v>
      </c>
      <c r="C80" s="1">
        <v>0.1</v>
      </c>
      <c r="D80" s="1">
        <v>98.7</v>
      </c>
      <c r="E80" s="1">
        <v>6923.1</v>
      </c>
      <c r="F80" s="1">
        <v>-493.2</v>
      </c>
      <c r="G80" s="1">
        <v>-610.6</v>
      </c>
    </row>
    <row r="81" spans="2:7" x14ac:dyDescent="0.25">
      <c r="B81" s="4">
        <v>7115</v>
      </c>
      <c r="C81" s="1">
        <v>0.3</v>
      </c>
      <c r="D81" s="1">
        <v>145.1</v>
      </c>
      <c r="E81" s="1">
        <v>7014.1</v>
      </c>
      <c r="F81" s="1">
        <v>-493.4</v>
      </c>
      <c r="G81" s="1">
        <v>-610.4</v>
      </c>
    </row>
    <row r="82" spans="2:7" x14ac:dyDescent="0.25">
      <c r="B82" s="4">
        <v>7205</v>
      </c>
      <c r="C82" s="1">
        <v>0.7</v>
      </c>
      <c r="D82" s="1">
        <v>166.3</v>
      </c>
      <c r="E82" s="1">
        <v>7104.1</v>
      </c>
      <c r="F82" s="1">
        <v>-494.1</v>
      </c>
      <c r="G82" s="1">
        <v>-610.1</v>
      </c>
    </row>
    <row r="83" spans="2:7" x14ac:dyDescent="0.25">
      <c r="B83" s="4">
        <v>7296</v>
      </c>
      <c r="C83" s="1">
        <v>0.9</v>
      </c>
      <c r="D83" s="1">
        <v>161.5</v>
      </c>
      <c r="E83" s="1">
        <v>7195</v>
      </c>
      <c r="F83" s="1">
        <v>-495.3</v>
      </c>
      <c r="G83" s="1">
        <v>-609.70000000000005</v>
      </c>
    </row>
    <row r="84" spans="2:7" x14ac:dyDescent="0.25">
      <c r="B84" s="4">
        <v>7387</v>
      </c>
      <c r="C84" s="1">
        <v>1.1000000000000001</v>
      </c>
      <c r="D84" s="1">
        <v>164.3</v>
      </c>
      <c r="E84" s="1">
        <v>7286</v>
      </c>
      <c r="F84" s="1">
        <v>-496.9</v>
      </c>
      <c r="G84" s="1">
        <v>-609.29999999999995</v>
      </c>
    </row>
    <row r="85" spans="2:7" x14ac:dyDescent="0.25">
      <c r="B85" s="4">
        <v>7478</v>
      </c>
      <c r="C85" s="1">
        <v>0.9</v>
      </c>
      <c r="D85" s="1">
        <v>166.8</v>
      </c>
      <c r="E85" s="1">
        <v>7377</v>
      </c>
      <c r="F85" s="1">
        <v>-498.4</v>
      </c>
      <c r="G85" s="1">
        <v>-608.9</v>
      </c>
    </row>
    <row r="86" spans="2:7" x14ac:dyDescent="0.25">
      <c r="B86" s="4">
        <v>7568</v>
      </c>
      <c r="C86" s="1">
        <v>1.4</v>
      </c>
      <c r="D86" s="1">
        <v>159.9</v>
      </c>
      <c r="E86" s="1">
        <v>7467</v>
      </c>
      <c r="F86" s="1">
        <v>-500.1</v>
      </c>
      <c r="G86" s="1">
        <v>-608.29999999999995</v>
      </c>
    </row>
    <row r="87" spans="2:7" x14ac:dyDescent="0.25">
      <c r="B87" s="4">
        <v>7659</v>
      </c>
      <c r="C87" s="1">
        <v>1.4</v>
      </c>
      <c r="D87" s="1">
        <v>156.6</v>
      </c>
      <c r="E87" s="1">
        <v>7558</v>
      </c>
      <c r="F87" s="1">
        <v>-502.2</v>
      </c>
      <c r="G87" s="1">
        <v>-607.5</v>
      </c>
    </row>
    <row r="88" spans="2:7" x14ac:dyDescent="0.25">
      <c r="B88" s="4">
        <v>7750</v>
      </c>
      <c r="C88" s="1">
        <v>1.3</v>
      </c>
      <c r="D88" s="1">
        <v>148.6</v>
      </c>
      <c r="E88" s="1">
        <v>7648.9</v>
      </c>
      <c r="F88" s="1">
        <v>-504.1</v>
      </c>
      <c r="G88" s="1">
        <v>-606.5</v>
      </c>
    </row>
    <row r="89" spans="2:7" x14ac:dyDescent="0.25">
      <c r="B89" s="4">
        <v>7841</v>
      </c>
      <c r="C89" s="1">
        <v>1.1000000000000001</v>
      </c>
      <c r="D89" s="1">
        <v>145.5</v>
      </c>
      <c r="E89" s="1">
        <v>7739.9</v>
      </c>
      <c r="F89" s="1">
        <v>-505.7</v>
      </c>
      <c r="G89" s="1">
        <v>-605.5</v>
      </c>
    </row>
    <row r="90" spans="2:7" x14ac:dyDescent="0.25">
      <c r="B90" s="4">
        <v>7985</v>
      </c>
      <c r="C90" s="1">
        <v>1</v>
      </c>
      <c r="D90" s="1">
        <v>150.1</v>
      </c>
      <c r="E90" s="1">
        <v>7883.9</v>
      </c>
      <c r="F90" s="1">
        <v>-507.9</v>
      </c>
      <c r="G90" s="1">
        <v>-604.1</v>
      </c>
    </row>
    <row r="91" spans="2:7" x14ac:dyDescent="0.25">
      <c r="B91" s="4">
        <v>8040</v>
      </c>
      <c r="C91" s="1">
        <v>1</v>
      </c>
      <c r="D91" s="1">
        <v>150.1</v>
      </c>
      <c r="E91" s="1">
        <v>7938.9</v>
      </c>
      <c r="F91" s="1">
        <v>-508.7</v>
      </c>
      <c r="G91" s="1">
        <v>-603.6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2012-11-27T20:37:05Z</dcterms:modified>
</cp:coreProperties>
</file>