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filterPrivacy="1" codeName="ThisWorkbook" defaultThemeVersion="124226"/>
  <bookViews>
    <workbookView xWindow="-13185" yWindow="130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<sst xmlns="http://schemas.openxmlformats.org/spreadsheetml/2006/main" count="42" uniqueCount="38">
  <si>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</si>
  <si>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</si>
  <si>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</si>
  <si>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</si>
  <si>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</si>
  <si>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</si>
  <si>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</si>
  <si>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</si>
  <si>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</si>
  <si>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</si>
  <si>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</si>
  <si>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</si>
  <si>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</si>
  <si>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</si>
  <si>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</si>
  <si>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</si>
  <si>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</si>
  <si>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</si>
  <si>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</si>
  <si>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</si>
  <si>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</si>
  <si>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</si>
  <si>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</si>
  <si>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</si>
  <si>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</si>
  <si>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</si>
  <si>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</si>
  <si>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</si>
  <si>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</si>
  <si>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</si>
  <si>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</si>
  <si>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</si>
  <si>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</si>
  <si>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</si>
  <si>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Actual</t>
  </si>
  <si>
    <t>05-123-33411-01</t>
  </si>
  <si>
    <t>Dutch Lake 16-24H</t>
  </si>
  <si>
    <t>NWNW 24 6N 62W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</si>
</sst>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66" zoomScaleNormal="100" zoomScaleSheetLayoutView="100" workbookViewId="0">
      <selection activeCell="B2" sqref="B2:G19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965</v>
      </c>
      <c r="C3" s="19">
        <v>0.2</v>
      </c>
      <c r="D3" s="19">
        <v>97.3</v>
      </c>
      <c r="E3" s="19">
        <v>965</v>
      </c>
      <c r="F3" s="19">
        <v>-0.21</v>
      </c>
      <c r="G3" s="19">
        <v>1.67</v>
      </c>
    </row>
    <row r="4" spans="1:11" ht="15.75" thickBot="1">
      <c r="A4" s="8" t="s">
        <v>8</v>
      </c>
      <c r="B4" s="20">
        <v>1057</v>
      </c>
      <c r="C4" s="19">
        <v>0.2</v>
      </c>
      <c r="D4" s="19">
        <v>106.4</v>
      </c>
      <c r="E4" s="20">
        <v>1057</v>
      </c>
      <c r="F4" s="19">
        <v>-0.28000000000000003</v>
      </c>
      <c r="G4" s="19">
        <v>1.98</v>
      </c>
    </row>
    <row r="5" spans="1:11" ht="15.75" thickBot="1">
      <c r="A5" s="12">
        <v>10071</v>
      </c>
      <c r="B5" s="20">
        <v>1149</v>
      </c>
      <c r="C5" s="19">
        <v>0.2</v>
      </c>
      <c r="D5" s="19">
        <v>113.5</v>
      </c>
      <c r="E5" s="20">
        <v>1149</v>
      </c>
      <c r="F5" s="19">
        <v>-0.39</v>
      </c>
      <c r="G5" s="19">
        <v>2.29</v>
      </c>
    </row>
    <row r="6" spans="1:11" ht="15.75" thickBot="1">
      <c r="A6" s="9" t="s">
        <v>9</v>
      </c>
      <c r="B6" s="20">
        <v>1241</v>
      </c>
      <c r="C6" s="19">
        <v>0.2</v>
      </c>
      <c r="D6" s="19">
        <v>126.4</v>
      </c>
      <c r="E6" s="20">
        <v>1241</v>
      </c>
      <c r="F6" s="19">
        <v>-0.55000000000000004</v>
      </c>
      <c r="G6" s="19">
        <v>2.56</v>
      </c>
    </row>
    <row r="7" spans="1:11" ht="15.75" thickBot="1">
      <c r="A7" s="13" t="s">
        <v>36</v>
      </c>
      <c r="B7" s="20">
        <v>1423</v>
      </c>
      <c r="C7" s="19">
        <v>0.3</v>
      </c>
      <c r="D7" s="19">
        <v>170.5</v>
      </c>
      <c r="E7" s="20">
        <v>1423</v>
      </c>
      <c r="F7" s="19">
        <v>-1.21</v>
      </c>
      <c r="G7" s="19">
        <v>2.9</v>
      </c>
    </row>
    <row r="8" spans="1:11" ht="15.75" thickBot="1">
      <c r="A8" s="16" t="s">
        <v>12</v>
      </c>
      <c r="B8" s="20">
        <v>1552</v>
      </c>
      <c r="C8" s="19">
        <v>0.3</v>
      </c>
      <c r="D8" s="19">
        <v>12</v>
      </c>
      <c r="E8" s="20">
        <v>1551.99</v>
      </c>
      <c r="F8" s="19">
        <v>-1.21</v>
      </c>
      <c r="G8" s="19">
        <v>3.02</v>
      </c>
    </row>
    <row r="9" spans="1:11" ht="15.75" thickBot="1">
      <c r="A9" s="13" t="s">
        <v>35</v>
      </c>
      <c r="B9" s="20">
        <v>1647</v>
      </c>
      <c r="C9" s="19">
        <v>0.8</v>
      </c>
      <c r="D9" s="19">
        <v>0.1</v>
      </c>
      <c r="E9" s="20">
        <v>1646.99</v>
      </c>
      <c r="F9" s="19">
        <v>-0.3</v>
      </c>
      <c r="G9" s="19">
        <v>3.07</v>
      </c>
    </row>
    <row r="10" spans="1:11" ht="15.75" thickBot="1">
      <c r="A10" s="14" t="s">
        <v>11</v>
      </c>
      <c r="B10" s="20">
        <v>1744</v>
      </c>
      <c r="C10" s="19">
        <v>3.3</v>
      </c>
      <c r="D10" s="19">
        <v>11.5</v>
      </c>
      <c r="E10" s="20">
        <v>1743.92</v>
      </c>
      <c r="F10" s="19">
        <v>3.11</v>
      </c>
      <c r="G10" s="19">
        <v>3.63</v>
      </c>
    </row>
    <row r="11" spans="1:11" ht="15.75" thickBot="1">
      <c r="A11" s="15" t="s">
        <v>37</v>
      </c>
      <c r="B11" s="20">
        <v>1840</v>
      </c>
      <c r="C11" s="19">
        <v>3.5</v>
      </c>
      <c r="D11" s="19">
        <v>11.4</v>
      </c>
      <c r="E11" s="20">
        <v>1839.75</v>
      </c>
      <c r="F11" s="19">
        <v>8.69</v>
      </c>
      <c r="G11" s="19">
        <v>4.76</v>
      </c>
    </row>
    <row r="12" spans="1:11" ht="15.75" thickBot="1">
      <c r="A12" s="14" t="s">
        <v>10</v>
      </c>
      <c r="B12" s="20">
        <v>1934</v>
      </c>
      <c r="C12" s="19">
        <v>5.4</v>
      </c>
      <c r="D12" s="19">
        <v>16.899999999999999</v>
      </c>
      <c r="E12" s="20">
        <v>1933.47</v>
      </c>
      <c r="F12" s="19">
        <v>15.74</v>
      </c>
      <c r="G12" s="19">
        <v>6.62</v>
      </c>
    </row>
    <row r="13" spans="1:11" ht="15.75" thickBot="1">
      <c r="A13" s="13" t="s">
        <v>34</v>
      </c>
      <c r="B13" s="20">
        <v>2029</v>
      </c>
      <c r="C13" s="19">
        <v>7.4</v>
      </c>
      <c r="D13" s="19">
        <v>13.9</v>
      </c>
      <c r="E13" s="20">
        <v>2027.87</v>
      </c>
      <c r="F13" s="19">
        <v>25.95</v>
      </c>
      <c r="G13" s="19">
        <v>9.39</v>
      </c>
    </row>
    <row r="14" spans="1:11" ht="15.75" thickBot="1">
      <c r="A14" s="14" t="s">
        <v>29</v>
      </c>
      <c r="B14" s="20">
        <v>2124</v>
      </c>
      <c r="C14" s="19">
        <v>9.8000000000000007</v>
      </c>
      <c r="D14" s="19">
        <v>17.8</v>
      </c>
      <c r="E14" s="20">
        <v>2121.8000000000002</v>
      </c>
      <c r="F14" s="19">
        <v>39.590000000000003</v>
      </c>
      <c r="G14" s="19">
        <v>13.33</v>
      </c>
    </row>
    <row r="15" spans="1:11" ht="15.75" thickBot="1">
      <c r="A15" t="str">
        <f>INDEX(Lookup!E2:E5,Lookup!F2)</f>
        <v>Horizontal</v>
      </c>
      <c r="B15" s="20">
        <v>2220</v>
      </c>
      <c r="C15" s="19">
        <v>9.9</v>
      </c>
      <c r="D15" s="19">
        <v>11.3</v>
      </c>
      <c r="E15" s="20">
        <v>2216.39</v>
      </c>
      <c r="F15" s="19">
        <v>55.46</v>
      </c>
      <c r="G15" s="19">
        <v>17.440000000000001</v>
      </c>
    </row>
    <row r="16" spans="1:11" ht="15.75" thickBot="1">
      <c r="A16" s="14" t="s">
        <v>13</v>
      </c>
      <c r="B16" s="20">
        <v>2317</v>
      </c>
      <c r="C16" s="19">
        <v>9.5</v>
      </c>
      <c r="D16" s="19">
        <v>10.1</v>
      </c>
      <c r="E16" s="20">
        <v>2312</v>
      </c>
      <c r="F16" s="19">
        <v>71.52</v>
      </c>
      <c r="G16" s="19">
        <v>20.48</v>
      </c>
    </row>
    <row r="17" spans="1:7" ht="15.75" thickBot="1">
      <c r="A17" t="str">
        <f>INDEX(Lookup!A2:A4,Lookup!B2)</f>
        <v>True</v>
      </c>
      <c r="B17" s="20">
        <v>2412</v>
      </c>
      <c r="C17" s="19">
        <v>10.5</v>
      </c>
      <c r="D17" s="19">
        <v>15.3</v>
      </c>
      <c r="E17" s="20">
        <v>2405.56</v>
      </c>
      <c r="F17" s="19">
        <v>87.59</v>
      </c>
      <c r="G17" s="19">
        <v>24.14</v>
      </c>
    </row>
    <row r="18" spans="1:7" ht="15.75" thickBot="1">
      <c r="A18" s="14" t="s">
        <v>15</v>
      </c>
      <c r="B18" s="20">
        <v>2509</v>
      </c>
      <c r="C18" s="19">
        <v>10.199999999999999</v>
      </c>
      <c r="D18" s="19">
        <v>13.6</v>
      </c>
      <c r="E18" s="20">
        <v>2500.9699999999998</v>
      </c>
      <c r="F18" s="19">
        <v>104.46</v>
      </c>
      <c r="G18" s="19">
        <v>28.49</v>
      </c>
    </row>
    <row r="19" spans="1:7">
      <c r="A19" t="e">
        <f>INDEX(Lookup!C2:C12,Lookup!D2)</f>
        <v>#VALUE!</v>
      </c>
      <c r="B19" s="20">
        <v>2604</v>
      </c>
      <c r="C19" s="19">
        <v>10.1</v>
      </c>
      <c r="D19" s="19">
        <v>12</v>
      </c>
      <c r="E19" s="20">
        <v>2594.4899999999998</v>
      </c>
      <c r="F19" s="19">
        <v>120.79</v>
      </c>
      <c r="G19" s="19">
        <v>32.200000000000003</v>
      </c>
    </row>
    <row r="20" spans="1:7">
      <c r="B20" s="20">
        <v>2700</v>
      </c>
      <c r="C20" s="19">
        <v>11.1</v>
      </c>
      <c r="D20" s="19">
        <v>16.2</v>
      </c>
      <c r="E20" s="20">
        <v>2688.85</v>
      </c>
      <c r="F20" s="19">
        <v>137.88999999999999</v>
      </c>
      <c r="G20" s="19">
        <v>36.53</v>
      </c>
    </row>
    <row r="21" spans="1:7">
      <c r="B21" s="20">
        <v>2796</v>
      </c>
      <c r="C21" s="19">
        <v>10.8</v>
      </c>
      <c r="D21" s="19">
        <v>16</v>
      </c>
      <c r="E21" s="20">
        <v>2783.1</v>
      </c>
      <c r="F21" s="19">
        <v>155.41</v>
      </c>
      <c r="G21" s="19">
        <v>41.59</v>
      </c>
    </row>
    <row r="22" spans="1:7">
      <c r="B22" s="20">
        <v>2891</v>
      </c>
      <c r="C22" s="19">
        <v>10.8</v>
      </c>
      <c r="D22" s="19">
        <v>13.8</v>
      </c>
      <c r="E22" s="20">
        <v>2876.42</v>
      </c>
      <c r="F22" s="19">
        <v>172.61</v>
      </c>
      <c r="G22" s="19">
        <v>46.16</v>
      </c>
    </row>
    <row r="23" spans="1:7">
      <c r="B23" s="20">
        <v>2986</v>
      </c>
      <c r="C23" s="19">
        <v>9.5</v>
      </c>
      <c r="D23" s="19">
        <v>14.8</v>
      </c>
      <c r="E23" s="20">
        <v>2969.93</v>
      </c>
      <c r="F23" s="19">
        <v>188.84</v>
      </c>
      <c r="G23" s="19">
        <v>50.29</v>
      </c>
    </row>
    <row r="24" spans="1:7">
      <c r="B24" s="20">
        <v>3083</v>
      </c>
      <c r="C24" s="19">
        <v>9.4</v>
      </c>
      <c r="D24" s="19">
        <v>14.7</v>
      </c>
      <c r="E24" s="20">
        <v>3065.61</v>
      </c>
      <c r="F24" s="19">
        <v>204.24</v>
      </c>
      <c r="G24" s="19">
        <v>54.34</v>
      </c>
    </row>
    <row r="25" spans="1:7">
      <c r="B25" s="20">
        <v>3179</v>
      </c>
      <c r="C25" s="19">
        <v>8.6999999999999993</v>
      </c>
      <c r="D25" s="19">
        <v>14.1</v>
      </c>
      <c r="E25" s="20">
        <v>3160.42</v>
      </c>
      <c r="F25" s="19">
        <v>218.86</v>
      </c>
      <c r="G25" s="19">
        <v>58.1</v>
      </c>
    </row>
    <row r="26" spans="1:7">
      <c r="B26" s="20">
        <v>3275</v>
      </c>
      <c r="C26" s="19">
        <v>8.8000000000000007</v>
      </c>
      <c r="D26" s="19">
        <v>13.6</v>
      </c>
      <c r="E26" s="20">
        <v>3255.3</v>
      </c>
      <c r="F26" s="19">
        <v>233.04</v>
      </c>
      <c r="G26" s="19">
        <v>61.6</v>
      </c>
    </row>
    <row r="27" spans="1:7">
      <c r="B27" s="20">
        <v>3369</v>
      </c>
      <c r="C27" s="19">
        <v>9.8000000000000007</v>
      </c>
      <c r="D27" s="19">
        <v>17.7</v>
      </c>
      <c r="E27" s="20">
        <v>3348.06</v>
      </c>
      <c r="F27" s="19">
        <v>247.65</v>
      </c>
      <c r="G27" s="19">
        <v>65.72</v>
      </c>
    </row>
    <row r="28" spans="1:7">
      <c r="B28" s="20">
        <v>3464</v>
      </c>
      <c r="C28" s="19">
        <v>10.199999999999999</v>
      </c>
      <c r="D28" s="19">
        <v>18.100000000000001</v>
      </c>
      <c r="E28" s="20">
        <v>3441.62</v>
      </c>
      <c r="F28" s="19">
        <v>263.35000000000002</v>
      </c>
      <c r="G28" s="19">
        <v>70.790000000000006</v>
      </c>
    </row>
    <row r="29" spans="1:7">
      <c r="B29" s="20">
        <v>3560</v>
      </c>
      <c r="C29" s="19">
        <v>11.6</v>
      </c>
      <c r="D29" s="19">
        <v>17.600000000000001</v>
      </c>
      <c r="E29" s="20">
        <v>3535.89</v>
      </c>
      <c r="F29" s="19">
        <v>280.63</v>
      </c>
      <c r="G29" s="19">
        <v>76.349999999999994</v>
      </c>
    </row>
    <row r="30" spans="1:7">
      <c r="B30" s="20">
        <v>3656</v>
      </c>
      <c r="C30" s="19">
        <v>12.1</v>
      </c>
      <c r="D30" s="19">
        <v>15.5</v>
      </c>
      <c r="E30" s="20">
        <v>3629.84</v>
      </c>
      <c r="F30" s="19">
        <v>299.52999999999997</v>
      </c>
      <c r="G30" s="19">
        <v>81.96</v>
      </c>
    </row>
    <row r="31" spans="1:7">
      <c r="B31" s="20">
        <v>3752</v>
      </c>
      <c r="C31" s="19">
        <v>12</v>
      </c>
      <c r="D31" s="19">
        <v>13.2</v>
      </c>
      <c r="E31" s="20">
        <v>3723.73</v>
      </c>
      <c r="F31" s="19">
        <v>318.94</v>
      </c>
      <c r="G31" s="19">
        <v>86.93</v>
      </c>
    </row>
    <row r="32" spans="1:7">
      <c r="B32" s="20">
        <v>3847</v>
      </c>
      <c r="C32" s="19">
        <v>10.9</v>
      </c>
      <c r="D32" s="19">
        <v>10.5</v>
      </c>
      <c r="E32" s="20">
        <v>3816.84</v>
      </c>
      <c r="F32" s="19">
        <v>337.39</v>
      </c>
      <c r="G32" s="19">
        <v>90.82</v>
      </c>
    </row>
    <row r="33" spans="2:7">
      <c r="B33" s="20">
        <v>3942</v>
      </c>
      <c r="C33" s="19">
        <v>9.6999999999999993</v>
      </c>
      <c r="D33" s="19">
        <v>17.2</v>
      </c>
      <c r="E33" s="20">
        <v>3910.31</v>
      </c>
      <c r="F33" s="19">
        <v>353.86</v>
      </c>
      <c r="G33" s="19">
        <v>94.82</v>
      </c>
    </row>
    <row r="34" spans="2:7">
      <c r="B34" s="20">
        <v>4038</v>
      </c>
      <c r="C34" s="19">
        <v>8.4</v>
      </c>
      <c r="D34" s="19">
        <v>16</v>
      </c>
      <c r="E34" s="20">
        <v>4005.11</v>
      </c>
      <c r="F34" s="19">
        <v>368.33</v>
      </c>
      <c r="G34" s="19">
        <v>99.15</v>
      </c>
    </row>
    <row r="35" spans="2:7">
      <c r="B35" s="20">
        <v>4133</v>
      </c>
      <c r="C35" s="19">
        <v>7.2</v>
      </c>
      <c r="D35" s="19">
        <v>15.2</v>
      </c>
      <c r="E35" s="20">
        <v>4099.2299999999996</v>
      </c>
      <c r="F35" s="19">
        <v>380.75</v>
      </c>
      <c r="G35" s="19">
        <v>102.62</v>
      </c>
    </row>
    <row r="36" spans="2:7">
      <c r="B36" s="20">
        <v>4229</v>
      </c>
      <c r="C36" s="19">
        <v>6.9</v>
      </c>
      <c r="D36" s="19">
        <v>17.27</v>
      </c>
      <c r="E36" s="20">
        <v>4194.5</v>
      </c>
      <c r="F36" s="19">
        <v>392.06</v>
      </c>
      <c r="G36" s="19">
        <v>105.91</v>
      </c>
    </row>
    <row r="37" spans="2:7">
      <c r="B37" s="20">
        <v>4325</v>
      </c>
      <c r="C37" s="19">
        <v>6.6</v>
      </c>
      <c r="D37" s="19">
        <v>15.1</v>
      </c>
      <c r="E37" s="20">
        <v>4289.84</v>
      </c>
      <c r="F37" s="19">
        <v>402.89</v>
      </c>
      <c r="G37" s="19">
        <v>109.06</v>
      </c>
    </row>
    <row r="38" spans="2:7">
      <c r="B38" s="20">
        <v>4420</v>
      </c>
      <c r="C38" s="19">
        <v>6.8</v>
      </c>
      <c r="D38" s="19">
        <v>14.4</v>
      </c>
      <c r="E38" s="20">
        <v>4384.1899999999996</v>
      </c>
      <c r="F38" s="19">
        <v>413.61</v>
      </c>
      <c r="G38" s="19">
        <v>111.88</v>
      </c>
    </row>
    <row r="39" spans="2:7">
      <c r="B39" s="20">
        <v>4516</v>
      </c>
      <c r="C39" s="19">
        <v>6.4</v>
      </c>
      <c r="D39" s="19">
        <v>14.2</v>
      </c>
      <c r="E39" s="20">
        <v>4479.55</v>
      </c>
      <c r="F39" s="19">
        <v>424.3</v>
      </c>
      <c r="G39" s="19">
        <v>114.61</v>
      </c>
    </row>
    <row r="40" spans="2:7">
      <c r="B40" s="20">
        <v>4611</v>
      </c>
      <c r="C40" s="19">
        <v>6.2</v>
      </c>
      <c r="D40" s="19">
        <v>14.6</v>
      </c>
      <c r="E40" s="20">
        <v>4573.9799999999996</v>
      </c>
      <c r="F40" s="19">
        <v>434.4</v>
      </c>
      <c r="G40" s="19">
        <v>117.2</v>
      </c>
    </row>
    <row r="41" spans="2:7">
      <c r="B41" s="20">
        <v>4707</v>
      </c>
      <c r="C41" s="19">
        <v>6.1</v>
      </c>
      <c r="D41" s="19">
        <v>12.6</v>
      </c>
      <c r="E41" s="20">
        <v>4669.43</v>
      </c>
      <c r="F41" s="19">
        <v>444.39</v>
      </c>
      <c r="G41" s="19">
        <v>119.62</v>
      </c>
    </row>
    <row r="42" spans="2:7">
      <c r="B42" s="20">
        <v>4804</v>
      </c>
      <c r="C42" s="19">
        <v>5.8</v>
      </c>
      <c r="D42" s="19">
        <v>19.2</v>
      </c>
      <c r="E42" s="20">
        <v>4765.8999999999996</v>
      </c>
      <c r="F42" s="19">
        <v>454.05</v>
      </c>
      <c r="G42" s="19">
        <v>122.35</v>
      </c>
    </row>
    <row r="43" spans="2:7">
      <c r="B43" s="20">
        <v>4900</v>
      </c>
      <c r="C43" s="19">
        <v>5.2</v>
      </c>
      <c r="D43" s="19">
        <v>24.1</v>
      </c>
      <c r="E43" s="20">
        <v>4861.46</v>
      </c>
      <c r="F43" s="19">
        <v>462.61</v>
      </c>
      <c r="G43" s="19">
        <v>125.72</v>
      </c>
    </row>
    <row r="44" spans="2:7">
      <c r="B44" s="20">
        <v>4996</v>
      </c>
      <c r="C44" s="19">
        <v>4.8</v>
      </c>
      <c r="D44" s="19">
        <v>16.8</v>
      </c>
      <c r="E44" s="20">
        <v>4957.1000000000004</v>
      </c>
      <c r="F44" s="19">
        <v>470.42</v>
      </c>
      <c r="G44" s="19">
        <v>128.66</v>
      </c>
    </row>
    <row r="45" spans="2:7">
      <c r="B45" s="20">
        <v>5091</v>
      </c>
      <c r="C45" s="19">
        <v>4.2</v>
      </c>
      <c r="D45" s="19">
        <v>7.8</v>
      </c>
      <c r="E45" s="20">
        <v>5051.8100000000004</v>
      </c>
      <c r="F45" s="19">
        <v>477.67</v>
      </c>
      <c r="G45" s="19">
        <v>130.28</v>
      </c>
    </row>
    <row r="46" spans="2:7">
      <c r="B46" s="20">
        <v>5187</v>
      </c>
      <c r="C46" s="19">
        <v>2.9</v>
      </c>
      <c r="D46" s="19">
        <v>0.9</v>
      </c>
      <c r="E46" s="20">
        <v>5147.62</v>
      </c>
      <c r="F46" s="19">
        <v>483.58</v>
      </c>
      <c r="G46" s="19">
        <v>130.80000000000001</v>
      </c>
    </row>
    <row r="47" spans="2:7">
      <c r="B47" s="20">
        <v>5282</v>
      </c>
      <c r="C47" s="19">
        <v>1.4</v>
      </c>
      <c r="D47" s="19">
        <v>355.7</v>
      </c>
      <c r="E47" s="20">
        <v>5242.55</v>
      </c>
      <c r="F47" s="19">
        <v>487.15</v>
      </c>
      <c r="G47" s="19">
        <v>130.75</v>
      </c>
    </row>
    <row r="48" spans="2:7">
      <c r="B48" s="20">
        <v>5378</v>
      </c>
      <c r="C48" s="19">
        <v>1.3</v>
      </c>
      <c r="D48" s="19">
        <v>352.7</v>
      </c>
      <c r="E48" s="20">
        <v>5338.52</v>
      </c>
      <c r="F48" s="19">
        <v>489.39</v>
      </c>
      <c r="G48" s="19">
        <v>130.52000000000001</v>
      </c>
    </row>
    <row r="49" spans="2:7">
      <c r="B49" s="20">
        <v>5473</v>
      </c>
      <c r="C49" s="19">
        <v>0.9</v>
      </c>
      <c r="D49" s="19">
        <v>8.4</v>
      </c>
      <c r="E49" s="20">
        <v>5433.51</v>
      </c>
      <c r="F49" s="19">
        <v>491.2</v>
      </c>
      <c r="G49" s="19">
        <v>130.49</v>
      </c>
    </row>
    <row r="50" spans="2:7">
      <c r="B50" s="20">
        <v>5569</v>
      </c>
      <c r="C50" s="19">
        <v>1</v>
      </c>
      <c r="D50" s="19">
        <v>359.7</v>
      </c>
      <c r="E50" s="20">
        <v>5529.49</v>
      </c>
      <c r="F50" s="19">
        <v>492.79</v>
      </c>
      <c r="G50" s="19">
        <v>130.6</v>
      </c>
    </row>
    <row r="51" spans="2:7">
      <c r="B51" s="20">
        <v>5665</v>
      </c>
      <c r="C51" s="19">
        <v>1</v>
      </c>
      <c r="D51" s="19">
        <v>341.1</v>
      </c>
      <c r="E51" s="20">
        <v>5625.48</v>
      </c>
      <c r="F51" s="19">
        <v>494.42</v>
      </c>
      <c r="G51" s="19">
        <v>130.32</v>
      </c>
    </row>
    <row r="52" spans="2:7">
      <c r="B52" s="20">
        <v>5696</v>
      </c>
      <c r="C52" s="19">
        <v>1</v>
      </c>
      <c r="D52" s="19">
        <v>341.8</v>
      </c>
      <c r="E52" s="20">
        <v>5656.47</v>
      </c>
      <c r="F52" s="19">
        <v>494.93</v>
      </c>
      <c r="G52" s="19">
        <v>130.15</v>
      </c>
    </row>
    <row r="53" spans="2:7">
      <c r="B53" s="20">
        <v>5728</v>
      </c>
      <c r="C53" s="19">
        <v>1.8</v>
      </c>
      <c r="D53" s="19">
        <v>186</v>
      </c>
      <c r="E53" s="20">
        <v>5688.47</v>
      </c>
      <c r="F53" s="19">
        <v>494.69</v>
      </c>
      <c r="G53" s="19">
        <v>130.01</v>
      </c>
    </row>
    <row r="54" spans="2:7">
      <c r="B54" s="20">
        <v>5760</v>
      </c>
      <c r="C54" s="19">
        <v>5.7</v>
      </c>
      <c r="D54" s="19">
        <v>179.6</v>
      </c>
      <c r="E54" s="20">
        <v>5720.4</v>
      </c>
      <c r="F54" s="19">
        <v>492.6</v>
      </c>
      <c r="G54" s="19">
        <v>129.97</v>
      </c>
    </row>
    <row r="55" spans="2:7">
      <c r="B55" s="20">
        <v>5792</v>
      </c>
      <c r="C55" s="19">
        <v>9.5</v>
      </c>
      <c r="D55" s="19">
        <v>178.6</v>
      </c>
      <c r="E55" s="20">
        <v>5752.11</v>
      </c>
      <c r="F55" s="19">
        <v>488.37</v>
      </c>
      <c r="G55" s="19">
        <v>130.05000000000001</v>
      </c>
    </row>
    <row r="56" spans="2:7">
      <c r="B56" s="20">
        <v>5824</v>
      </c>
      <c r="C56" s="19">
        <v>13.4</v>
      </c>
      <c r="D56" s="19">
        <v>181.4</v>
      </c>
      <c r="E56" s="20">
        <v>5783.47</v>
      </c>
      <c r="F56" s="19">
        <v>482.02</v>
      </c>
      <c r="G56" s="19">
        <v>130.02000000000001</v>
      </c>
    </row>
    <row r="57" spans="2:7">
      <c r="B57" s="20">
        <v>5855</v>
      </c>
      <c r="C57" s="19">
        <v>16.399999999999999</v>
      </c>
      <c r="D57" s="19">
        <v>183.4</v>
      </c>
      <c r="E57" s="20">
        <v>5813.42</v>
      </c>
      <c r="F57" s="19">
        <v>474.06</v>
      </c>
      <c r="G57" s="19">
        <v>129.66999999999999</v>
      </c>
    </row>
    <row r="58" spans="2:7">
      <c r="B58" s="20">
        <v>5888</v>
      </c>
      <c r="C58" s="19">
        <v>18.7</v>
      </c>
      <c r="D58" s="19">
        <v>182.7</v>
      </c>
      <c r="E58" s="20">
        <v>5844.88</v>
      </c>
      <c r="F58" s="19">
        <v>464.13</v>
      </c>
      <c r="G58" s="19">
        <v>129.15</v>
      </c>
    </row>
    <row r="59" spans="2:7">
      <c r="B59" s="20">
        <v>5920</v>
      </c>
      <c r="C59" s="19">
        <v>21.7</v>
      </c>
      <c r="D59" s="19">
        <v>181.3</v>
      </c>
      <c r="E59" s="20">
        <v>5874.91</v>
      </c>
      <c r="F59" s="19">
        <v>453.09</v>
      </c>
      <c r="G59" s="19">
        <v>128.77000000000001</v>
      </c>
    </row>
    <row r="60" spans="2:7">
      <c r="B60" s="20">
        <v>5952</v>
      </c>
      <c r="C60" s="19">
        <v>25.3</v>
      </c>
      <c r="D60" s="19">
        <v>180.5</v>
      </c>
      <c r="E60" s="20">
        <v>5904.25</v>
      </c>
      <c r="F60" s="19">
        <v>440.33</v>
      </c>
      <c r="G60" s="19">
        <v>128.58000000000001</v>
      </c>
    </row>
    <row r="61" spans="2:7">
      <c r="B61" s="20">
        <v>5984</v>
      </c>
      <c r="C61" s="19">
        <v>28.2</v>
      </c>
      <c r="D61" s="19">
        <v>180.7</v>
      </c>
      <c r="E61" s="20">
        <v>5932.82</v>
      </c>
      <c r="F61" s="19">
        <v>425.93</v>
      </c>
      <c r="G61" s="19">
        <v>128.43</v>
      </c>
    </row>
    <row r="62" spans="2:7">
      <c r="B62" s="20">
        <v>6015</v>
      </c>
      <c r="C62" s="19">
        <v>31</v>
      </c>
      <c r="D62" s="19">
        <v>181</v>
      </c>
      <c r="E62" s="20">
        <v>5959.78</v>
      </c>
      <c r="F62" s="19">
        <v>410.62</v>
      </c>
      <c r="G62" s="19">
        <v>128.19999999999999</v>
      </c>
    </row>
    <row r="63" spans="2:7">
      <c r="B63" s="20">
        <v>6047</v>
      </c>
      <c r="C63" s="19">
        <v>33.9</v>
      </c>
      <c r="D63" s="19">
        <v>180.9</v>
      </c>
      <c r="E63" s="20">
        <v>5986.78</v>
      </c>
      <c r="F63" s="19">
        <v>393.45</v>
      </c>
      <c r="G63" s="19">
        <v>127.91</v>
      </c>
    </row>
    <row r="64" spans="2:7">
      <c r="B64" s="20">
        <v>6079</v>
      </c>
      <c r="C64" s="19">
        <v>36.700000000000003</v>
      </c>
      <c r="D64" s="19">
        <v>181</v>
      </c>
      <c r="E64" s="20">
        <v>6012.89</v>
      </c>
      <c r="F64" s="19">
        <v>374.97</v>
      </c>
      <c r="G64" s="19">
        <v>127.61</v>
      </c>
    </row>
    <row r="65" spans="2:7">
      <c r="B65" s="20">
        <v>6111</v>
      </c>
      <c r="C65" s="19">
        <v>38.799999999999997</v>
      </c>
      <c r="D65" s="19">
        <v>181</v>
      </c>
      <c r="E65" s="20">
        <v>6038.19</v>
      </c>
      <c r="F65" s="19">
        <v>355.38</v>
      </c>
      <c r="G65" s="19">
        <v>127.26</v>
      </c>
    </row>
    <row r="66" spans="2:7">
      <c r="B66" s="20">
        <v>6143</v>
      </c>
      <c r="C66" s="19">
        <v>41.2</v>
      </c>
      <c r="D66" s="19">
        <v>181.3</v>
      </c>
      <c r="E66" s="20">
        <v>6062.7</v>
      </c>
      <c r="F66" s="19">
        <v>334.82</v>
      </c>
      <c r="G66" s="19">
        <v>126.85</v>
      </c>
    </row>
    <row r="67" spans="2:7">
      <c r="B67" s="20">
        <v>6175</v>
      </c>
      <c r="C67" s="19">
        <v>43.6</v>
      </c>
      <c r="D67" s="19">
        <v>180.6</v>
      </c>
      <c r="E67" s="20">
        <v>6086.33</v>
      </c>
      <c r="F67" s="19">
        <v>313.24</v>
      </c>
      <c r="G67" s="19">
        <v>126.5</v>
      </c>
    </row>
    <row r="68" spans="2:7">
      <c r="B68" s="20">
        <v>6207</v>
      </c>
      <c r="C68" s="19">
        <v>44.4</v>
      </c>
      <c r="D68" s="19">
        <v>180.8</v>
      </c>
      <c r="E68" s="20">
        <v>6109.35</v>
      </c>
      <c r="F68" s="19">
        <v>291.02</v>
      </c>
      <c r="G68" s="19">
        <v>126.22</v>
      </c>
    </row>
    <row r="69" spans="2:7">
      <c r="B69" s="20">
        <v>6239</v>
      </c>
      <c r="C69" s="19">
        <v>45.8</v>
      </c>
      <c r="D69" s="19">
        <v>180.2</v>
      </c>
      <c r="E69" s="20">
        <v>6131.94</v>
      </c>
      <c r="F69" s="19">
        <v>268.35000000000002</v>
      </c>
      <c r="G69" s="19">
        <v>126.03</v>
      </c>
    </row>
    <row r="70" spans="2:7">
      <c r="B70" s="20">
        <v>6270</v>
      </c>
      <c r="C70" s="19">
        <v>48.3</v>
      </c>
      <c r="D70" s="19">
        <v>179.3</v>
      </c>
      <c r="E70" s="20">
        <v>6153.06</v>
      </c>
      <c r="F70" s="19">
        <v>245.66</v>
      </c>
      <c r="G70" s="19">
        <v>126.13</v>
      </c>
    </row>
    <row r="71" spans="2:7">
      <c r="B71" s="20">
        <v>6302</v>
      </c>
      <c r="C71" s="19">
        <v>50.6</v>
      </c>
      <c r="D71" s="19">
        <v>178.8</v>
      </c>
      <c r="E71" s="20">
        <v>6173.86</v>
      </c>
      <c r="F71" s="19">
        <v>221.35</v>
      </c>
      <c r="G71" s="19">
        <v>126.53</v>
      </c>
    </row>
    <row r="72" spans="2:7">
      <c r="B72" s="20">
        <v>6334</v>
      </c>
      <c r="C72" s="19">
        <v>50.9</v>
      </c>
      <c r="D72" s="19">
        <v>178.3</v>
      </c>
      <c r="E72" s="20">
        <v>6194.11</v>
      </c>
      <c r="F72" s="19">
        <v>196.58</v>
      </c>
      <c r="G72" s="19">
        <v>127.16</v>
      </c>
    </row>
    <row r="73" spans="2:7">
      <c r="B73" s="20">
        <v>6366</v>
      </c>
      <c r="C73" s="19">
        <v>53.5</v>
      </c>
      <c r="D73" s="19">
        <v>178.8</v>
      </c>
      <c r="E73" s="20">
        <v>6213.72</v>
      </c>
      <c r="F73" s="19">
        <v>171.31</v>
      </c>
      <c r="G73" s="19">
        <v>127.8</v>
      </c>
    </row>
    <row r="74" spans="2:7">
      <c r="B74" s="20">
        <v>6398</v>
      </c>
      <c r="C74" s="19">
        <v>57.6</v>
      </c>
      <c r="D74" s="19">
        <v>180</v>
      </c>
      <c r="E74" s="20">
        <v>6231.82</v>
      </c>
      <c r="F74" s="19">
        <v>144.93</v>
      </c>
      <c r="G74" s="19">
        <v>128.07</v>
      </c>
    </row>
    <row r="75" spans="2:7">
      <c r="B75" s="20">
        <v>6430</v>
      </c>
      <c r="C75" s="19">
        <v>60.3</v>
      </c>
      <c r="D75" s="19">
        <v>180.6</v>
      </c>
      <c r="E75" s="20">
        <v>6248.32</v>
      </c>
      <c r="F75" s="19">
        <v>117.51</v>
      </c>
      <c r="G75" s="19">
        <v>127.92</v>
      </c>
    </row>
    <row r="76" spans="2:7">
      <c r="B76" s="20">
        <v>6462</v>
      </c>
      <c r="C76" s="19">
        <v>62.9</v>
      </c>
      <c r="D76" s="19">
        <v>180.9</v>
      </c>
      <c r="E76" s="20">
        <v>6263.54</v>
      </c>
      <c r="F76" s="19">
        <v>89.37</v>
      </c>
      <c r="G76" s="19">
        <v>127.55</v>
      </c>
    </row>
    <row r="77" spans="2:7">
      <c r="B77" s="20">
        <v>6493</v>
      </c>
      <c r="C77" s="19">
        <v>67.2</v>
      </c>
      <c r="D77" s="19">
        <v>181.3</v>
      </c>
      <c r="E77" s="20">
        <v>6276.61</v>
      </c>
      <c r="F77" s="19">
        <v>61.28</v>
      </c>
      <c r="G77" s="19">
        <v>127.01</v>
      </c>
    </row>
    <row r="78" spans="2:7">
      <c r="B78" s="20">
        <v>6526</v>
      </c>
      <c r="C78" s="19">
        <v>72</v>
      </c>
      <c r="D78" s="19">
        <v>181.4</v>
      </c>
      <c r="E78" s="20">
        <v>6288.11</v>
      </c>
      <c r="F78" s="19">
        <v>30.36</v>
      </c>
      <c r="G78" s="19">
        <v>126.28</v>
      </c>
    </row>
    <row r="79" spans="2:7">
      <c r="B79" s="20">
        <v>6558</v>
      </c>
      <c r="C79" s="19">
        <v>76.8</v>
      </c>
      <c r="D79" s="19">
        <v>181</v>
      </c>
      <c r="E79" s="20">
        <v>6296.72</v>
      </c>
      <c r="F79" s="19">
        <v>-0.44</v>
      </c>
      <c r="G79" s="19">
        <v>125.64</v>
      </c>
    </row>
    <row r="80" spans="2:7">
      <c r="B80" s="20">
        <v>6589</v>
      </c>
      <c r="C80" s="19">
        <v>81.7</v>
      </c>
      <c r="D80" s="19">
        <v>181.2</v>
      </c>
      <c r="E80" s="20">
        <v>6302.5</v>
      </c>
      <c r="F80" s="19">
        <v>-30.88</v>
      </c>
      <c r="G80" s="19">
        <v>125.06</v>
      </c>
    </row>
    <row r="81" spans="2:7">
      <c r="B81" s="20">
        <v>6621</v>
      </c>
      <c r="C81" s="19">
        <v>86.6</v>
      </c>
      <c r="D81" s="19">
        <v>181.1</v>
      </c>
      <c r="E81" s="20">
        <v>6305.76</v>
      </c>
      <c r="F81" s="19">
        <v>-62.7</v>
      </c>
      <c r="G81" s="19">
        <v>124.42</v>
      </c>
    </row>
    <row r="82" spans="2:7">
      <c r="B82" s="20">
        <v>6731</v>
      </c>
      <c r="C82" s="19">
        <v>91.9</v>
      </c>
      <c r="D82" s="19">
        <v>179.7</v>
      </c>
      <c r="E82" s="20">
        <v>6307.2</v>
      </c>
      <c r="F82" s="19">
        <v>-172.65</v>
      </c>
      <c r="G82" s="19">
        <v>123.65</v>
      </c>
    </row>
    <row r="83" spans="2:7">
      <c r="B83" s="20">
        <v>6746</v>
      </c>
      <c r="C83" s="19">
        <v>90.3</v>
      </c>
      <c r="D83" s="19">
        <v>179.6</v>
      </c>
      <c r="E83" s="20">
        <v>6306.91</v>
      </c>
      <c r="F83" s="19">
        <v>-187.64</v>
      </c>
      <c r="G83" s="19">
        <v>123.74</v>
      </c>
    </row>
    <row r="84" spans="2:7">
      <c r="B84" s="20">
        <v>6763</v>
      </c>
      <c r="C84" s="19">
        <v>89.8</v>
      </c>
      <c r="D84" s="19">
        <v>179.7</v>
      </c>
      <c r="E84" s="20">
        <v>6306.89</v>
      </c>
      <c r="F84" s="19">
        <v>-204.64</v>
      </c>
      <c r="G84" s="19">
        <v>123.85</v>
      </c>
    </row>
    <row r="85" spans="2:7">
      <c r="B85" s="20">
        <v>6794</v>
      </c>
      <c r="C85" s="19">
        <v>89.7</v>
      </c>
      <c r="D85" s="19">
        <v>180.1</v>
      </c>
      <c r="E85" s="20">
        <v>6307.03</v>
      </c>
      <c r="F85" s="19">
        <v>-235.64</v>
      </c>
      <c r="G85" s="19">
        <v>123.9</v>
      </c>
    </row>
    <row r="86" spans="2:7">
      <c r="B86" s="20">
        <v>6826</v>
      </c>
      <c r="C86" s="19">
        <v>91</v>
      </c>
      <c r="D86" s="19">
        <v>180.2</v>
      </c>
      <c r="E86" s="20">
        <v>6306.83</v>
      </c>
      <c r="F86" s="19">
        <v>-267.64</v>
      </c>
      <c r="G86" s="19">
        <v>123.82</v>
      </c>
    </row>
    <row r="87" spans="2:7">
      <c r="B87" s="20">
        <v>6858</v>
      </c>
      <c r="C87" s="19">
        <v>93.6</v>
      </c>
      <c r="D87" s="19">
        <v>180.2</v>
      </c>
      <c r="E87" s="20">
        <v>6305.55</v>
      </c>
      <c r="F87" s="19">
        <v>-299.61</v>
      </c>
      <c r="G87" s="19">
        <v>123.7</v>
      </c>
    </row>
    <row r="88" spans="2:7">
      <c r="B88" s="20">
        <v>6890</v>
      </c>
      <c r="C88" s="19">
        <v>94.1</v>
      </c>
      <c r="D88" s="19">
        <v>180</v>
      </c>
      <c r="E88" s="20">
        <v>6303.4</v>
      </c>
      <c r="F88" s="19">
        <v>-331.54</v>
      </c>
      <c r="G88" s="19">
        <v>123.65</v>
      </c>
    </row>
    <row r="89" spans="2:7">
      <c r="B89" s="20">
        <v>6922</v>
      </c>
      <c r="C89" s="19">
        <v>92.7</v>
      </c>
      <c r="D89" s="19">
        <v>180.3</v>
      </c>
      <c r="E89" s="20">
        <v>6301.5</v>
      </c>
      <c r="F89" s="19">
        <v>-363.48</v>
      </c>
      <c r="G89" s="19">
        <v>123.56</v>
      </c>
    </row>
    <row r="90" spans="2:7">
      <c r="B90" s="20">
        <v>6954</v>
      </c>
      <c r="C90" s="19">
        <v>90.5</v>
      </c>
      <c r="D90" s="19">
        <v>181.6</v>
      </c>
      <c r="E90" s="20">
        <v>6300.61</v>
      </c>
      <c r="F90" s="19">
        <v>-395.46</v>
      </c>
      <c r="G90" s="19">
        <v>123.03</v>
      </c>
    </row>
    <row r="91" spans="2:7">
      <c r="B91" s="20">
        <v>6985</v>
      </c>
      <c r="C91" s="19">
        <v>90.5</v>
      </c>
      <c r="D91" s="19">
        <v>182.2</v>
      </c>
      <c r="E91" s="20">
        <v>6300.34</v>
      </c>
      <c r="F91" s="19">
        <v>-426.44</v>
      </c>
      <c r="G91" s="19">
        <v>122.01</v>
      </c>
    </row>
    <row r="92" spans="2:7">
      <c r="B92" s="20">
        <v>7018</v>
      </c>
      <c r="C92" s="19">
        <v>90.7</v>
      </c>
      <c r="D92" s="19">
        <v>182.5</v>
      </c>
      <c r="E92" s="20">
        <v>6299.99</v>
      </c>
      <c r="F92" s="19">
        <v>-459.42</v>
      </c>
      <c r="G92" s="19">
        <v>120.65</v>
      </c>
    </row>
    <row r="93" spans="2:7">
      <c r="B93" s="20">
        <v>7050</v>
      </c>
      <c r="C93" s="19">
        <v>90.9</v>
      </c>
      <c r="D93" s="19">
        <v>182.6</v>
      </c>
      <c r="E93" s="20">
        <v>6299.55</v>
      </c>
      <c r="F93" s="19">
        <v>-491.38</v>
      </c>
      <c r="G93" s="19">
        <v>119.23</v>
      </c>
    </row>
    <row r="94" spans="2:7">
      <c r="B94" s="20">
        <v>7082</v>
      </c>
      <c r="C94" s="19">
        <v>92.3</v>
      </c>
      <c r="D94" s="19">
        <v>182.2</v>
      </c>
      <c r="E94" s="20">
        <v>6298.65</v>
      </c>
      <c r="F94" s="19">
        <v>-523.34</v>
      </c>
      <c r="G94" s="19">
        <v>117.89</v>
      </c>
    </row>
    <row r="95" spans="2:7">
      <c r="B95" s="20">
        <v>7114</v>
      </c>
      <c r="C95" s="19">
        <v>93.3</v>
      </c>
      <c r="D95" s="19">
        <v>182.2</v>
      </c>
      <c r="E95" s="20">
        <v>6297.09</v>
      </c>
      <c r="F95" s="19">
        <v>-555.28</v>
      </c>
      <c r="G95" s="19">
        <v>116.66</v>
      </c>
    </row>
    <row r="96" spans="2:7">
      <c r="B96" s="20">
        <v>7146</v>
      </c>
      <c r="C96" s="19">
        <v>93.6</v>
      </c>
      <c r="D96" s="19">
        <v>182.6</v>
      </c>
      <c r="E96" s="20">
        <v>6295.16</v>
      </c>
      <c r="F96" s="19">
        <v>-587.19000000000005</v>
      </c>
      <c r="G96" s="19">
        <v>115.33</v>
      </c>
    </row>
    <row r="97" spans="2:7">
      <c r="B97" s="20">
        <v>7178</v>
      </c>
      <c r="C97" s="19">
        <v>93.3</v>
      </c>
      <c r="D97" s="19">
        <v>182</v>
      </c>
      <c r="E97" s="20">
        <v>6293.24</v>
      </c>
      <c r="F97" s="19">
        <v>-619.11</v>
      </c>
      <c r="G97" s="19">
        <v>114.04</v>
      </c>
    </row>
    <row r="98" spans="2:7">
      <c r="B98" s="20">
        <v>7211</v>
      </c>
      <c r="C98" s="19">
        <v>93.1</v>
      </c>
      <c r="D98" s="19">
        <v>181.6</v>
      </c>
      <c r="E98" s="20">
        <v>6291.4</v>
      </c>
      <c r="F98" s="19">
        <v>-652.04</v>
      </c>
      <c r="G98" s="19">
        <v>113.01</v>
      </c>
    </row>
    <row r="99" spans="2:7">
      <c r="B99" s="20">
        <v>7242</v>
      </c>
      <c r="C99" s="19">
        <v>93.4</v>
      </c>
      <c r="D99" s="19">
        <v>182.1</v>
      </c>
      <c r="E99" s="20">
        <v>6289.64</v>
      </c>
      <c r="F99" s="19">
        <v>-682.97</v>
      </c>
      <c r="G99" s="19">
        <v>112.01</v>
      </c>
    </row>
    <row r="100" spans="2:7">
      <c r="B100" s="20">
        <v>7275</v>
      </c>
      <c r="C100" s="19">
        <v>93.4</v>
      </c>
      <c r="D100" s="19">
        <v>180.7</v>
      </c>
      <c r="E100" s="20">
        <v>6287.68</v>
      </c>
      <c r="F100" s="19">
        <v>-715.9</v>
      </c>
      <c r="G100" s="19">
        <v>111.2</v>
      </c>
    </row>
    <row r="101" spans="2:7">
      <c r="B101" s="20">
        <v>7306</v>
      </c>
      <c r="C101" s="19">
        <v>93.4</v>
      </c>
      <c r="D101" s="19">
        <v>181.1</v>
      </c>
      <c r="E101" s="20">
        <v>6285.84</v>
      </c>
      <c r="F101" s="19">
        <v>-746.85</v>
      </c>
      <c r="G101" s="19">
        <v>110.72</v>
      </c>
    </row>
    <row r="102" spans="2:7">
      <c r="B102" s="20">
        <v>7338</v>
      </c>
      <c r="C102" s="19">
        <v>92.5</v>
      </c>
      <c r="D102" s="19">
        <v>180.6</v>
      </c>
      <c r="E102" s="20">
        <v>6284.2</v>
      </c>
      <c r="F102" s="19">
        <v>-778.8</v>
      </c>
      <c r="G102" s="19">
        <v>110.24</v>
      </c>
    </row>
    <row r="103" spans="2:7">
      <c r="B103" s="20">
        <v>7369</v>
      </c>
      <c r="C103" s="19">
        <v>91</v>
      </c>
      <c r="D103" s="19">
        <v>180.3</v>
      </c>
      <c r="E103" s="20">
        <v>6283.25</v>
      </c>
      <c r="F103" s="19">
        <v>-809.78</v>
      </c>
      <c r="G103" s="19">
        <v>110</v>
      </c>
    </row>
    <row r="104" spans="2:7">
      <c r="B104" s="20">
        <v>7400</v>
      </c>
      <c r="C104" s="19">
        <v>89.4</v>
      </c>
      <c r="D104" s="19">
        <v>180</v>
      </c>
      <c r="E104" s="20">
        <v>6283.14</v>
      </c>
      <c r="F104" s="19">
        <v>-840.78</v>
      </c>
      <c r="G104" s="19">
        <v>109.92</v>
      </c>
    </row>
    <row r="105" spans="2:7">
      <c r="B105" s="20">
        <v>7432</v>
      </c>
      <c r="C105" s="19">
        <v>89.8</v>
      </c>
      <c r="D105" s="19">
        <v>180.1</v>
      </c>
      <c r="E105" s="20">
        <v>6283.36</v>
      </c>
      <c r="F105" s="19">
        <v>-872.78</v>
      </c>
      <c r="G105" s="19">
        <v>109.89</v>
      </c>
    </row>
    <row r="106" spans="2:7">
      <c r="B106" s="20">
        <v>7464</v>
      </c>
      <c r="C106" s="19">
        <v>90.4</v>
      </c>
      <c r="D106" s="19">
        <v>179.6</v>
      </c>
      <c r="E106" s="20">
        <v>6283.31</v>
      </c>
      <c r="F106" s="19">
        <v>-904.78</v>
      </c>
      <c r="G106" s="19">
        <v>109.98</v>
      </c>
    </row>
    <row r="107" spans="2:7">
      <c r="B107" s="20">
        <v>7496</v>
      </c>
      <c r="C107" s="19">
        <v>91.3</v>
      </c>
      <c r="D107" s="19">
        <v>179.7</v>
      </c>
      <c r="E107" s="20">
        <v>6282.83</v>
      </c>
      <c r="F107" s="19">
        <v>-936.78</v>
      </c>
      <c r="G107" s="19">
        <v>110.17</v>
      </c>
    </row>
    <row r="108" spans="2:7">
      <c r="B108" s="20">
        <v>7528</v>
      </c>
      <c r="C108" s="19">
        <v>92</v>
      </c>
      <c r="D108" s="19">
        <v>179.5</v>
      </c>
      <c r="E108" s="20">
        <v>6281.91</v>
      </c>
      <c r="F108" s="19">
        <v>-968.76</v>
      </c>
      <c r="G108" s="19">
        <v>110.39</v>
      </c>
    </row>
    <row r="109" spans="2:7">
      <c r="B109" s="20">
        <v>7560</v>
      </c>
      <c r="C109" s="19">
        <v>93</v>
      </c>
      <c r="D109" s="19">
        <v>179.3</v>
      </c>
      <c r="E109" s="20">
        <v>6280.52</v>
      </c>
      <c r="F109" s="20">
        <v>-1000.73</v>
      </c>
      <c r="G109" s="19">
        <v>110.73</v>
      </c>
    </row>
    <row r="110" spans="2:7">
      <c r="B110" s="20">
        <v>7591</v>
      </c>
      <c r="C110" s="19">
        <v>93.8</v>
      </c>
      <c r="D110" s="19">
        <v>178.7</v>
      </c>
      <c r="E110" s="20">
        <v>6278.68</v>
      </c>
      <c r="F110" s="20">
        <v>-1031.67</v>
      </c>
      <c r="G110" s="19">
        <v>111.27</v>
      </c>
    </row>
    <row r="111" spans="2:7">
      <c r="B111" s="20">
        <v>7624</v>
      </c>
      <c r="C111" s="19">
        <v>93.3</v>
      </c>
      <c r="D111" s="19">
        <v>178.5</v>
      </c>
      <c r="E111" s="20">
        <v>6276.63</v>
      </c>
      <c r="F111" s="20">
        <v>-1064.5999999999999</v>
      </c>
      <c r="G111" s="19">
        <v>112.07</v>
      </c>
    </row>
    <row r="112" spans="2:7">
      <c r="B112" s="20">
        <v>7656</v>
      </c>
      <c r="C112" s="19">
        <v>92.9</v>
      </c>
      <c r="D112" s="19">
        <v>178.2</v>
      </c>
      <c r="E112" s="20">
        <v>6274.9</v>
      </c>
      <c r="F112" s="20">
        <v>-1096.54</v>
      </c>
      <c r="G112" s="19">
        <v>112.99</v>
      </c>
    </row>
    <row r="113" spans="2:7">
      <c r="B113" s="20">
        <v>7688</v>
      </c>
      <c r="C113" s="19">
        <v>91.8</v>
      </c>
      <c r="D113" s="19">
        <v>179</v>
      </c>
      <c r="E113" s="20">
        <v>6273.59</v>
      </c>
      <c r="F113" s="20">
        <v>-1128.5</v>
      </c>
      <c r="G113" s="19">
        <v>113.78</v>
      </c>
    </row>
    <row r="114" spans="2:7">
      <c r="B114" s="20">
        <v>7720</v>
      </c>
      <c r="C114" s="19">
        <v>91.8</v>
      </c>
      <c r="D114" s="19">
        <v>179.1</v>
      </c>
      <c r="E114" s="20">
        <v>6272.59</v>
      </c>
      <c r="F114" s="20">
        <v>-1160.48</v>
      </c>
      <c r="G114" s="19">
        <v>114.31</v>
      </c>
    </row>
    <row r="115" spans="2:7">
      <c r="B115" s="20">
        <v>7752</v>
      </c>
      <c r="C115" s="19">
        <v>92.8</v>
      </c>
      <c r="D115" s="19">
        <v>178.5</v>
      </c>
      <c r="E115" s="20">
        <v>6271.3</v>
      </c>
      <c r="F115" s="20">
        <v>-1192.45</v>
      </c>
      <c r="G115" s="19">
        <v>114.98</v>
      </c>
    </row>
    <row r="116" spans="2:7">
      <c r="B116" s="20">
        <v>7784</v>
      </c>
      <c r="C116" s="19">
        <v>93.9</v>
      </c>
      <c r="D116" s="19">
        <v>178.7</v>
      </c>
      <c r="E116" s="20">
        <v>6269.43</v>
      </c>
      <c r="F116" s="20">
        <v>-1224.3800000000001</v>
      </c>
      <c r="G116" s="19">
        <v>115.76</v>
      </c>
    </row>
    <row r="117" spans="2:7">
      <c r="B117" s="20">
        <v>7816</v>
      </c>
      <c r="C117" s="19">
        <v>93.7</v>
      </c>
      <c r="D117" s="19">
        <v>178.1</v>
      </c>
      <c r="E117" s="20">
        <v>6267.31</v>
      </c>
      <c r="F117" s="20">
        <v>-1256.3</v>
      </c>
      <c r="G117" s="19">
        <v>116.65</v>
      </c>
    </row>
    <row r="118" spans="2:7">
      <c r="B118" s="20">
        <v>7848</v>
      </c>
      <c r="C118" s="19">
        <v>92.3</v>
      </c>
      <c r="D118" s="19">
        <v>179.9</v>
      </c>
      <c r="E118" s="20">
        <v>6265.64</v>
      </c>
      <c r="F118" s="20">
        <v>-1288.25</v>
      </c>
      <c r="G118" s="19">
        <v>117.2</v>
      </c>
    </row>
    <row r="119" spans="2:7">
      <c r="B119" s="20">
        <v>7879</v>
      </c>
      <c r="C119" s="19">
        <v>91.1</v>
      </c>
      <c r="D119" s="19">
        <v>180.1</v>
      </c>
      <c r="E119" s="20">
        <v>6264.72</v>
      </c>
      <c r="F119" s="20">
        <v>-1319.23</v>
      </c>
      <c r="G119" s="19">
        <v>117.2</v>
      </c>
    </row>
    <row r="120" spans="2:7">
      <c r="B120" s="20">
        <v>7911</v>
      </c>
      <c r="C120" s="19">
        <v>91.6</v>
      </c>
      <c r="D120" s="19">
        <v>179.3</v>
      </c>
      <c r="E120" s="20">
        <v>6263.96</v>
      </c>
      <c r="F120" s="20">
        <v>-1351.22</v>
      </c>
      <c r="G120" s="19">
        <v>117.37</v>
      </c>
    </row>
    <row r="121" spans="2:7">
      <c r="B121" s="20">
        <v>7943</v>
      </c>
      <c r="C121" s="19">
        <v>91.3</v>
      </c>
      <c r="D121" s="19">
        <v>179.1</v>
      </c>
      <c r="E121" s="20">
        <v>6263.15</v>
      </c>
      <c r="F121" s="20">
        <v>-1383.21</v>
      </c>
      <c r="G121" s="19">
        <v>117.82</v>
      </c>
    </row>
    <row r="122" spans="2:7">
      <c r="B122" s="20">
        <v>7974</v>
      </c>
      <c r="C122" s="19">
        <v>90.2</v>
      </c>
      <c r="D122" s="19">
        <v>180.3</v>
      </c>
      <c r="E122" s="20">
        <v>6262.75</v>
      </c>
      <c r="F122" s="20">
        <v>-1414.21</v>
      </c>
      <c r="G122" s="19">
        <v>117.98</v>
      </c>
    </row>
    <row r="123" spans="2:7">
      <c r="B123" s="20">
        <v>8006</v>
      </c>
      <c r="C123" s="19">
        <v>88.3</v>
      </c>
      <c r="D123" s="19">
        <v>181.4</v>
      </c>
      <c r="E123" s="20">
        <v>6263.17</v>
      </c>
      <c r="F123" s="20">
        <v>-1446.2</v>
      </c>
      <c r="G123" s="19">
        <v>117.51</v>
      </c>
    </row>
    <row r="124" spans="2:7">
      <c r="B124" s="20">
        <v>8038</v>
      </c>
      <c r="C124" s="19">
        <v>87.9</v>
      </c>
      <c r="D124" s="19">
        <v>182.6</v>
      </c>
      <c r="E124" s="20">
        <v>6264.23</v>
      </c>
      <c r="F124" s="20">
        <v>-1478.16</v>
      </c>
      <c r="G124" s="19">
        <v>116.39</v>
      </c>
    </row>
    <row r="125" spans="2:7">
      <c r="B125" s="20">
        <v>8070</v>
      </c>
      <c r="C125" s="19">
        <v>88.6</v>
      </c>
      <c r="D125" s="19">
        <v>182.3</v>
      </c>
      <c r="E125" s="20">
        <v>6265.21</v>
      </c>
      <c r="F125" s="20">
        <v>-1510.11</v>
      </c>
      <c r="G125" s="19">
        <v>115.02</v>
      </c>
    </row>
    <row r="126" spans="2:7">
      <c r="B126" s="20">
        <v>8102</v>
      </c>
      <c r="C126" s="19">
        <v>89.1</v>
      </c>
      <c r="D126" s="19">
        <v>183.4</v>
      </c>
      <c r="E126" s="20">
        <v>6265.85</v>
      </c>
      <c r="F126" s="20">
        <v>-1542.07</v>
      </c>
      <c r="G126" s="19">
        <v>113.43</v>
      </c>
    </row>
    <row r="127" spans="2:7">
      <c r="B127" s="20">
        <v>8133</v>
      </c>
      <c r="C127" s="19">
        <v>87.8</v>
      </c>
      <c r="D127" s="19">
        <v>185.5</v>
      </c>
      <c r="E127" s="20">
        <v>6266.69</v>
      </c>
      <c r="F127" s="20">
        <v>-1572.96</v>
      </c>
      <c r="G127" s="19">
        <v>111.03</v>
      </c>
    </row>
    <row r="128" spans="2:7">
      <c r="B128" s="20">
        <v>8166</v>
      </c>
      <c r="C128" s="19">
        <v>87.6</v>
      </c>
      <c r="D128" s="19">
        <v>186.5</v>
      </c>
      <c r="E128" s="20">
        <v>6268.01</v>
      </c>
      <c r="F128" s="20">
        <v>-1605.75</v>
      </c>
      <c r="G128" s="19">
        <v>107.58</v>
      </c>
    </row>
    <row r="129" spans="2:7">
      <c r="B129" s="20">
        <v>8197</v>
      </c>
      <c r="C129" s="19">
        <v>88.5</v>
      </c>
      <c r="D129" s="19">
        <v>186.9</v>
      </c>
      <c r="E129" s="20">
        <v>6269.07</v>
      </c>
      <c r="F129" s="20">
        <v>-1636.52</v>
      </c>
      <c r="G129" s="19">
        <v>103.97</v>
      </c>
    </row>
    <row r="130" spans="2:7">
      <c r="B130" s="20">
        <v>8229</v>
      </c>
      <c r="C130" s="19">
        <v>89.5</v>
      </c>
      <c r="D130" s="19">
        <v>185</v>
      </c>
      <c r="E130" s="20">
        <v>6269.62</v>
      </c>
      <c r="F130" s="20">
        <v>-1668.34</v>
      </c>
      <c r="G130" s="19">
        <v>100.65</v>
      </c>
    </row>
    <row r="131" spans="2:7">
      <c r="B131" s="20">
        <v>8260</v>
      </c>
      <c r="C131" s="19">
        <v>91.4</v>
      </c>
      <c r="D131" s="19">
        <v>183.4</v>
      </c>
      <c r="E131" s="20">
        <v>6269.38</v>
      </c>
      <c r="F131" s="20">
        <v>-1699.26</v>
      </c>
      <c r="G131" s="19">
        <v>98.38</v>
      </c>
    </row>
    <row r="132" spans="2:7">
      <c r="B132" s="20">
        <v>8292</v>
      </c>
      <c r="C132" s="19">
        <v>92.7</v>
      </c>
      <c r="D132" s="19">
        <v>181.4</v>
      </c>
      <c r="E132" s="20">
        <v>6268.24</v>
      </c>
      <c r="F132" s="20">
        <v>-1731.21</v>
      </c>
      <c r="G132" s="19">
        <v>97.04</v>
      </c>
    </row>
    <row r="133" spans="2:7">
      <c r="B133" s="20">
        <v>8324</v>
      </c>
      <c r="C133" s="19">
        <v>92.3</v>
      </c>
      <c r="D133" s="19">
        <v>181.2</v>
      </c>
      <c r="E133" s="20">
        <v>6266.84</v>
      </c>
      <c r="F133" s="20">
        <v>-1763.17</v>
      </c>
      <c r="G133" s="19">
        <v>96.32</v>
      </c>
    </row>
    <row r="134" spans="2:7">
      <c r="B134" s="20">
        <v>8356</v>
      </c>
      <c r="C134" s="19">
        <v>90.4</v>
      </c>
      <c r="D134" s="19">
        <v>181.5</v>
      </c>
      <c r="E134" s="20">
        <v>6266.09</v>
      </c>
      <c r="F134" s="20">
        <v>-1795.15</v>
      </c>
      <c r="G134" s="19">
        <v>95.56</v>
      </c>
    </row>
    <row r="135" spans="2:7">
      <c r="B135" s="20">
        <v>8388</v>
      </c>
      <c r="C135" s="19">
        <v>88.7</v>
      </c>
      <c r="D135" s="19">
        <v>182.8</v>
      </c>
      <c r="E135" s="20">
        <v>6266.34</v>
      </c>
      <c r="F135" s="20">
        <v>-1827.12</v>
      </c>
      <c r="G135" s="19">
        <v>94.36</v>
      </c>
    </row>
    <row r="136" spans="2:7">
      <c r="B136" s="20">
        <v>8420</v>
      </c>
      <c r="C136" s="19">
        <v>88.7</v>
      </c>
      <c r="D136" s="19">
        <v>183.5</v>
      </c>
      <c r="E136" s="20">
        <v>6267.06</v>
      </c>
      <c r="F136" s="20">
        <v>-1859.07</v>
      </c>
      <c r="G136" s="19">
        <v>92.6</v>
      </c>
    </row>
    <row r="137" spans="2:7">
      <c r="B137" s="20">
        <v>8451</v>
      </c>
      <c r="C137" s="19">
        <v>89.6</v>
      </c>
      <c r="D137" s="19">
        <v>183.6</v>
      </c>
      <c r="E137" s="20">
        <v>6267.52</v>
      </c>
      <c r="F137" s="20">
        <v>-1890</v>
      </c>
      <c r="G137" s="19">
        <v>90.68</v>
      </c>
    </row>
    <row r="138" spans="2:7">
      <c r="B138" s="20">
        <v>8483</v>
      </c>
      <c r="C138" s="19">
        <v>90.8</v>
      </c>
      <c r="D138" s="19">
        <v>182.7</v>
      </c>
      <c r="E138" s="20">
        <v>6267.41</v>
      </c>
      <c r="F138" s="20">
        <v>-1921.95</v>
      </c>
      <c r="G138" s="19">
        <v>88.93</v>
      </c>
    </row>
    <row r="139" spans="2:7">
      <c r="B139" s="20">
        <v>8515</v>
      </c>
      <c r="C139" s="19">
        <v>90.8</v>
      </c>
      <c r="D139" s="19">
        <v>182.7</v>
      </c>
      <c r="E139" s="20">
        <v>6266.96</v>
      </c>
      <c r="F139" s="20">
        <v>-1953.92</v>
      </c>
      <c r="G139" s="19">
        <v>87.42</v>
      </c>
    </row>
    <row r="140" spans="2:7">
      <c r="B140" s="20">
        <v>8547</v>
      </c>
      <c r="C140" s="19">
        <v>89.1</v>
      </c>
      <c r="D140" s="19">
        <v>182.6</v>
      </c>
      <c r="E140" s="20">
        <v>6266.99</v>
      </c>
      <c r="F140" s="20">
        <v>-1985.88</v>
      </c>
      <c r="G140" s="19">
        <v>85.94</v>
      </c>
    </row>
    <row r="141" spans="2:7">
      <c r="B141" s="20">
        <v>8579</v>
      </c>
      <c r="C141" s="19">
        <v>88.1</v>
      </c>
      <c r="D141" s="19">
        <v>182.3</v>
      </c>
      <c r="E141" s="20">
        <v>6267.77</v>
      </c>
      <c r="F141" s="20">
        <v>-2017.84</v>
      </c>
      <c r="G141" s="19">
        <v>84.57</v>
      </c>
    </row>
    <row r="142" spans="2:7">
      <c r="B142" s="20">
        <v>8611</v>
      </c>
      <c r="C142" s="19">
        <v>88.6</v>
      </c>
      <c r="D142" s="19">
        <v>182.5</v>
      </c>
      <c r="E142" s="20">
        <v>6268.7</v>
      </c>
      <c r="F142" s="20">
        <v>-2049.8000000000002</v>
      </c>
      <c r="G142" s="19">
        <v>83.23</v>
      </c>
    </row>
    <row r="143" spans="2:7">
      <c r="B143" s="20">
        <v>8643</v>
      </c>
      <c r="C143" s="19">
        <v>89.7</v>
      </c>
      <c r="D143" s="19">
        <v>182.3</v>
      </c>
      <c r="E143" s="20">
        <v>6269.17</v>
      </c>
      <c r="F143" s="20">
        <v>-2081.77</v>
      </c>
      <c r="G143" s="19">
        <v>81.89</v>
      </c>
    </row>
    <row r="144" spans="2:7">
      <c r="B144" s="20">
        <v>8675</v>
      </c>
      <c r="C144" s="19">
        <v>90.2</v>
      </c>
      <c r="D144" s="19">
        <v>182.3</v>
      </c>
      <c r="E144" s="20">
        <v>6269.2</v>
      </c>
      <c r="F144" s="20">
        <v>-2113.7399999999998</v>
      </c>
      <c r="G144" s="19">
        <v>80.61</v>
      </c>
    </row>
    <row r="145" spans="2:7">
      <c r="B145" s="20">
        <v>8708</v>
      </c>
      <c r="C145" s="19">
        <v>89.1</v>
      </c>
      <c r="D145" s="19">
        <v>182.4</v>
      </c>
      <c r="E145" s="20">
        <v>6269.4</v>
      </c>
      <c r="F145" s="20">
        <v>-2146.71</v>
      </c>
      <c r="G145" s="19">
        <v>79.260000000000005</v>
      </c>
    </row>
    <row r="146" spans="2:7">
      <c r="B146" s="20">
        <v>8740</v>
      </c>
      <c r="C146" s="19">
        <v>88.1</v>
      </c>
      <c r="D146" s="19">
        <v>182.9</v>
      </c>
      <c r="E146" s="20">
        <v>6270.18</v>
      </c>
      <c r="F146" s="20">
        <v>-2178.67</v>
      </c>
      <c r="G146" s="19">
        <v>77.78</v>
      </c>
    </row>
    <row r="147" spans="2:7">
      <c r="B147" s="20">
        <v>8772</v>
      </c>
      <c r="C147" s="19">
        <v>87.9</v>
      </c>
      <c r="D147" s="19">
        <v>182.2</v>
      </c>
      <c r="E147" s="20">
        <v>6271.3</v>
      </c>
      <c r="F147" s="20">
        <v>-2210.62</v>
      </c>
      <c r="G147" s="19">
        <v>76.349999999999994</v>
      </c>
    </row>
    <row r="148" spans="2:7">
      <c r="B148" s="20">
        <v>8803</v>
      </c>
      <c r="C148" s="19">
        <v>88.3</v>
      </c>
      <c r="D148" s="19">
        <v>182</v>
      </c>
      <c r="E148" s="20">
        <v>6272.33</v>
      </c>
      <c r="F148" s="20">
        <v>-2241.58</v>
      </c>
      <c r="G148" s="19">
        <v>75.22</v>
      </c>
    </row>
    <row r="149" spans="2:7">
      <c r="B149" s="20">
        <v>8836</v>
      </c>
      <c r="C149" s="19">
        <v>89.1</v>
      </c>
      <c r="D149" s="19">
        <v>180.8</v>
      </c>
      <c r="E149" s="20">
        <v>6273.08</v>
      </c>
      <c r="F149" s="20">
        <v>-2274.56</v>
      </c>
      <c r="G149" s="19">
        <v>74.41</v>
      </c>
    </row>
    <row r="150" spans="2:7">
      <c r="B150" s="20">
        <v>8868</v>
      </c>
      <c r="C150" s="19">
        <v>89.7</v>
      </c>
      <c r="D150" s="19">
        <v>180.4</v>
      </c>
      <c r="E150" s="20">
        <v>6273.41</v>
      </c>
      <c r="F150" s="20">
        <v>-2306.56</v>
      </c>
      <c r="G150" s="19">
        <v>74.08</v>
      </c>
    </row>
    <row r="151" spans="2:7">
      <c r="B151" s="20">
        <v>8899</v>
      </c>
      <c r="C151" s="19">
        <v>90.5</v>
      </c>
      <c r="D151" s="19">
        <v>180.2</v>
      </c>
      <c r="E151" s="20">
        <v>6273.36</v>
      </c>
      <c r="F151" s="20">
        <v>-2337.56</v>
      </c>
      <c r="G151" s="19">
        <v>73.92</v>
      </c>
    </row>
    <row r="152" spans="2:7">
      <c r="B152" s="20">
        <v>8931</v>
      </c>
      <c r="C152" s="19">
        <v>91.6</v>
      </c>
      <c r="D152" s="19">
        <v>180</v>
      </c>
      <c r="E152" s="20">
        <v>6272.77</v>
      </c>
      <c r="F152" s="20">
        <v>-2369.5500000000002</v>
      </c>
      <c r="G152" s="19">
        <v>73.86</v>
      </c>
    </row>
    <row r="153" spans="2:7">
      <c r="B153" s="20">
        <v>8963</v>
      </c>
      <c r="C153" s="19">
        <v>92</v>
      </c>
      <c r="D153" s="19">
        <v>180.4</v>
      </c>
      <c r="E153" s="20">
        <v>6271.76</v>
      </c>
      <c r="F153" s="20">
        <v>-2401.5300000000002</v>
      </c>
      <c r="G153" s="19">
        <v>73.75</v>
      </c>
    </row>
    <row r="154" spans="2:7">
      <c r="B154" s="20">
        <v>8995</v>
      </c>
      <c r="C154" s="19">
        <v>91.5</v>
      </c>
      <c r="D154" s="19">
        <v>180.7</v>
      </c>
      <c r="E154" s="20">
        <v>6270.79</v>
      </c>
      <c r="F154" s="20">
        <v>-2433.52</v>
      </c>
      <c r="G154" s="19">
        <v>73.44</v>
      </c>
    </row>
    <row r="155" spans="2:7">
      <c r="B155" s="20">
        <v>9027</v>
      </c>
      <c r="C155" s="19">
        <v>90.9</v>
      </c>
      <c r="D155" s="19">
        <v>181.4</v>
      </c>
      <c r="E155" s="20">
        <v>6270.12</v>
      </c>
      <c r="F155" s="20">
        <v>-2465.5</v>
      </c>
      <c r="G155" s="19">
        <v>72.849999999999994</v>
      </c>
    </row>
    <row r="156" spans="2:7">
      <c r="B156" s="20">
        <v>9059</v>
      </c>
      <c r="C156" s="19">
        <v>91.2</v>
      </c>
      <c r="D156" s="19">
        <v>180.8</v>
      </c>
      <c r="E156" s="20">
        <v>6269.53</v>
      </c>
      <c r="F156" s="20">
        <v>-2497.4899999999998</v>
      </c>
      <c r="G156" s="19">
        <v>72.239999999999995</v>
      </c>
    </row>
    <row r="157" spans="2:7">
      <c r="B157" s="20">
        <v>9090</v>
      </c>
      <c r="C157" s="19">
        <v>90.8</v>
      </c>
      <c r="D157" s="19">
        <v>180.9</v>
      </c>
      <c r="E157" s="20">
        <v>6268.99</v>
      </c>
      <c r="F157" s="20">
        <v>-2528.48</v>
      </c>
      <c r="G157" s="19">
        <v>71.78</v>
      </c>
    </row>
    <row r="158" spans="2:7">
      <c r="B158" s="20">
        <v>9122</v>
      </c>
      <c r="C158" s="19">
        <v>90.5</v>
      </c>
      <c r="D158" s="19">
        <v>181.2</v>
      </c>
      <c r="E158" s="20">
        <v>6268.63</v>
      </c>
      <c r="F158" s="20">
        <v>-2560.48</v>
      </c>
      <c r="G158" s="19">
        <v>71.19</v>
      </c>
    </row>
    <row r="159" spans="2:7">
      <c r="B159" s="20">
        <v>9154</v>
      </c>
      <c r="C159" s="19">
        <v>91.1</v>
      </c>
      <c r="D159" s="19">
        <v>180.8</v>
      </c>
      <c r="E159" s="20">
        <v>6268.18</v>
      </c>
      <c r="F159" s="20">
        <v>-2592.4699999999998</v>
      </c>
      <c r="G159" s="19">
        <v>70.64</v>
      </c>
    </row>
    <row r="160" spans="2:7">
      <c r="B160" s="20">
        <v>9186</v>
      </c>
      <c r="C160" s="19">
        <v>91.9</v>
      </c>
      <c r="D160" s="19">
        <v>180.7</v>
      </c>
      <c r="E160" s="20">
        <v>6267.34</v>
      </c>
      <c r="F160" s="20">
        <v>-2624.45</v>
      </c>
      <c r="G160" s="19">
        <v>70.22</v>
      </c>
    </row>
    <row r="161" spans="2:7">
      <c r="B161" s="20">
        <v>9218</v>
      </c>
      <c r="C161" s="19">
        <v>92.7</v>
      </c>
      <c r="D161" s="19">
        <v>181.2</v>
      </c>
      <c r="E161" s="20">
        <v>6266.06</v>
      </c>
      <c r="F161" s="20">
        <v>-2656.42</v>
      </c>
      <c r="G161" s="19">
        <v>69.69</v>
      </c>
    </row>
    <row r="162" spans="2:7">
      <c r="B162" s="20">
        <v>9250</v>
      </c>
      <c r="C162" s="19">
        <v>92.4</v>
      </c>
      <c r="D162" s="19">
        <v>181.4</v>
      </c>
      <c r="E162" s="20">
        <v>6264.63</v>
      </c>
      <c r="F162" s="20">
        <v>-2688.38</v>
      </c>
      <c r="G162" s="19">
        <v>68.959999999999994</v>
      </c>
    </row>
    <row r="163" spans="2:7">
      <c r="B163" s="20">
        <v>9281</v>
      </c>
      <c r="C163" s="19">
        <v>92.7</v>
      </c>
      <c r="D163" s="19">
        <v>181.5</v>
      </c>
      <c r="E163" s="20">
        <v>6263.26</v>
      </c>
      <c r="F163" s="20">
        <v>-2719.34</v>
      </c>
      <c r="G163" s="19">
        <v>68.180000000000007</v>
      </c>
    </row>
    <row r="164" spans="2:7">
      <c r="B164" s="20">
        <v>9313</v>
      </c>
      <c r="C164" s="19">
        <v>91.7</v>
      </c>
      <c r="D164" s="19">
        <v>181.2</v>
      </c>
      <c r="E164" s="20">
        <v>6262.03</v>
      </c>
      <c r="F164" s="20">
        <v>-2751.31</v>
      </c>
      <c r="G164" s="19">
        <v>67.42</v>
      </c>
    </row>
    <row r="165" spans="2:7">
      <c r="B165" s="20">
        <v>9345</v>
      </c>
      <c r="C165" s="19">
        <v>90.3</v>
      </c>
      <c r="D165" s="19">
        <v>181.3</v>
      </c>
      <c r="E165" s="20">
        <v>6261.47</v>
      </c>
      <c r="F165" s="20">
        <v>-2783.3</v>
      </c>
      <c r="G165" s="19">
        <v>66.73</v>
      </c>
    </row>
    <row r="166" spans="2:7">
      <c r="B166" s="20">
        <v>9377</v>
      </c>
      <c r="C166" s="19">
        <v>89.4</v>
      </c>
      <c r="D166" s="19">
        <v>180.4</v>
      </c>
      <c r="E166" s="20">
        <v>6261.55</v>
      </c>
      <c r="F166" s="20">
        <v>-2815.29</v>
      </c>
      <c r="G166" s="19">
        <v>66.25</v>
      </c>
    </row>
    <row r="167" spans="2:7">
      <c r="B167" s="20">
        <v>9409</v>
      </c>
      <c r="C167" s="19">
        <v>89.9</v>
      </c>
      <c r="D167" s="19">
        <v>180</v>
      </c>
      <c r="E167" s="20">
        <v>6261.75</v>
      </c>
      <c r="F167" s="20">
        <v>-2847.29</v>
      </c>
      <c r="G167" s="19">
        <v>66.14</v>
      </c>
    </row>
    <row r="168" spans="2:7">
      <c r="B168" s="20">
        <v>9440</v>
      </c>
      <c r="C168" s="19">
        <v>90.9</v>
      </c>
      <c r="D168" s="19">
        <v>180.7</v>
      </c>
      <c r="E168" s="20">
        <v>6261.53</v>
      </c>
      <c r="F168" s="20">
        <v>-2878.29</v>
      </c>
      <c r="G168" s="19">
        <v>65.95</v>
      </c>
    </row>
    <row r="169" spans="2:7">
      <c r="B169" s="20">
        <v>9472</v>
      </c>
      <c r="C169" s="19">
        <v>91.6</v>
      </c>
      <c r="D169" s="19">
        <v>180.9</v>
      </c>
      <c r="E169" s="20">
        <v>6260.83</v>
      </c>
      <c r="F169" s="20">
        <v>-2910.28</v>
      </c>
      <c r="G169" s="19">
        <v>65.5</v>
      </c>
    </row>
    <row r="170" spans="2:7">
      <c r="B170" s="20">
        <v>9504</v>
      </c>
      <c r="C170" s="19">
        <v>91.4</v>
      </c>
      <c r="D170" s="19">
        <v>180.7</v>
      </c>
      <c r="E170" s="20">
        <v>6260</v>
      </c>
      <c r="F170" s="20">
        <v>-2942.26</v>
      </c>
      <c r="G170" s="19">
        <v>65.06</v>
      </c>
    </row>
    <row r="171" spans="2:7">
      <c r="B171" s="20">
        <v>9536</v>
      </c>
      <c r="C171" s="19">
        <v>91.4</v>
      </c>
      <c r="D171" s="19">
        <v>180.5</v>
      </c>
      <c r="E171" s="20">
        <v>6259.21</v>
      </c>
      <c r="F171" s="20">
        <v>-2974.25</v>
      </c>
      <c r="G171" s="19">
        <v>64.72</v>
      </c>
    </row>
    <row r="172" spans="2:7">
      <c r="B172" s="20">
        <v>9566</v>
      </c>
      <c r="C172" s="19">
        <v>91.2</v>
      </c>
      <c r="D172" s="19">
        <v>181.7</v>
      </c>
      <c r="E172" s="20">
        <v>6258.53</v>
      </c>
      <c r="F172" s="20">
        <v>-3004.24</v>
      </c>
      <c r="G172" s="19">
        <v>64.150000000000006</v>
      </c>
    </row>
    <row r="173" spans="2:7">
      <c r="B173" s="20">
        <v>9598</v>
      </c>
      <c r="C173" s="19">
        <v>90.7</v>
      </c>
      <c r="D173" s="19">
        <v>182.2</v>
      </c>
      <c r="E173" s="20">
        <v>6258</v>
      </c>
      <c r="F173" s="20">
        <v>-3036.22</v>
      </c>
      <c r="G173" s="19">
        <v>63.06</v>
      </c>
    </row>
    <row r="174" spans="2:7">
      <c r="B174" s="20">
        <v>9630</v>
      </c>
      <c r="C174" s="19">
        <v>90.4</v>
      </c>
      <c r="D174" s="19">
        <v>183.6</v>
      </c>
      <c r="E174" s="20">
        <v>6257.7</v>
      </c>
      <c r="F174" s="20">
        <v>-3068.17</v>
      </c>
      <c r="G174" s="19">
        <v>61.44</v>
      </c>
    </row>
    <row r="175" spans="2:7">
      <c r="B175" s="20">
        <v>9662</v>
      </c>
      <c r="C175" s="19">
        <v>91.2</v>
      </c>
      <c r="D175" s="19">
        <v>183.1</v>
      </c>
      <c r="E175" s="20">
        <v>6257.25</v>
      </c>
      <c r="F175" s="20">
        <v>-3100.12</v>
      </c>
      <c r="G175" s="19">
        <v>59.57</v>
      </c>
    </row>
    <row r="176" spans="2:7">
      <c r="B176" s="20">
        <v>9694</v>
      </c>
      <c r="C176" s="19">
        <v>91.8</v>
      </c>
      <c r="D176" s="19">
        <v>183.6</v>
      </c>
      <c r="E176" s="20">
        <v>6256.41</v>
      </c>
      <c r="F176" s="20">
        <v>-3132.05</v>
      </c>
      <c r="G176" s="19">
        <v>57.7</v>
      </c>
    </row>
    <row r="177" spans="2:7">
      <c r="B177" s="20">
        <v>9725</v>
      </c>
      <c r="C177" s="19">
        <v>91.4</v>
      </c>
      <c r="D177" s="19">
        <v>183.2</v>
      </c>
      <c r="E177" s="20">
        <v>6255.55</v>
      </c>
      <c r="F177" s="20">
        <v>-3162.98</v>
      </c>
      <c r="G177" s="19">
        <v>55.86</v>
      </c>
    </row>
    <row r="178" spans="2:7">
      <c r="B178" s="20">
        <v>9757</v>
      </c>
      <c r="C178" s="19">
        <v>90.5</v>
      </c>
      <c r="D178" s="19">
        <v>183</v>
      </c>
      <c r="E178" s="20">
        <v>6255.01</v>
      </c>
      <c r="F178" s="20">
        <v>-3194.93</v>
      </c>
      <c r="G178" s="19">
        <v>54.13</v>
      </c>
    </row>
    <row r="179" spans="2:7">
      <c r="B179" s="20">
        <v>9789</v>
      </c>
      <c r="C179" s="19">
        <v>89.8</v>
      </c>
      <c r="D179" s="19">
        <v>184</v>
      </c>
      <c r="E179" s="20">
        <v>6254.93</v>
      </c>
      <c r="F179" s="20">
        <v>-3226.87</v>
      </c>
      <c r="G179" s="19">
        <v>52.18</v>
      </c>
    </row>
    <row r="180" spans="2:7">
      <c r="B180" s="20">
        <v>9820</v>
      </c>
      <c r="C180" s="19">
        <v>89.3</v>
      </c>
      <c r="D180" s="19">
        <v>184.3</v>
      </c>
      <c r="E180" s="20">
        <v>6255.17</v>
      </c>
      <c r="F180" s="20">
        <v>-3257.79</v>
      </c>
      <c r="G180" s="19">
        <v>49.94</v>
      </c>
    </row>
    <row r="181" spans="2:7">
      <c r="B181" s="20">
        <v>9852</v>
      </c>
      <c r="C181" s="19">
        <v>89.8</v>
      </c>
      <c r="D181" s="19">
        <v>184.1</v>
      </c>
      <c r="E181" s="20">
        <v>6255.43</v>
      </c>
      <c r="F181" s="20">
        <v>-3289.7</v>
      </c>
      <c r="G181" s="19">
        <v>47.59</v>
      </c>
    </row>
    <row r="182" spans="2:7">
      <c r="B182" s="20">
        <v>9884</v>
      </c>
      <c r="C182" s="19">
        <v>88.7</v>
      </c>
      <c r="D182" s="19">
        <v>182.5</v>
      </c>
      <c r="E182" s="20">
        <v>6255.84</v>
      </c>
      <c r="F182" s="20">
        <v>-3321.64</v>
      </c>
      <c r="G182" s="19">
        <v>45.75</v>
      </c>
    </row>
    <row r="183" spans="2:7">
      <c r="B183" s="20">
        <v>9916</v>
      </c>
      <c r="C183" s="19">
        <v>88.8</v>
      </c>
      <c r="D183" s="19">
        <v>182.6</v>
      </c>
      <c r="E183" s="20">
        <v>6256.54</v>
      </c>
      <c r="F183" s="20">
        <v>-3353.6</v>
      </c>
      <c r="G183" s="19">
        <v>44.33</v>
      </c>
    </row>
    <row r="184" spans="2:7">
      <c r="B184" s="20">
        <v>9947</v>
      </c>
      <c r="C184" s="19">
        <v>89.7</v>
      </c>
      <c r="D184" s="19">
        <v>182.4</v>
      </c>
      <c r="E184" s="20">
        <v>6256.95</v>
      </c>
      <c r="F184" s="20">
        <v>-3384.57</v>
      </c>
      <c r="G184" s="19">
        <v>42.97</v>
      </c>
    </row>
    <row r="185" spans="2:7">
      <c r="B185" s="20">
        <v>9980</v>
      </c>
      <c r="C185" s="19">
        <v>90.4</v>
      </c>
      <c r="D185" s="19">
        <v>181.7</v>
      </c>
      <c r="E185" s="20">
        <v>6256.92</v>
      </c>
      <c r="F185" s="20">
        <v>-3417.55</v>
      </c>
      <c r="G185" s="19">
        <v>41.79</v>
      </c>
    </row>
    <row r="186" spans="2:7">
      <c r="B186" s="20">
        <v>10011</v>
      </c>
      <c r="C186" s="19">
        <v>91</v>
      </c>
      <c r="D186" s="19">
        <v>180.6</v>
      </c>
      <c r="E186" s="20">
        <v>6256.54</v>
      </c>
      <c r="F186" s="20">
        <v>-3448.54</v>
      </c>
      <c r="G186" s="19">
        <v>41.17</v>
      </c>
    </row>
    <row r="187" spans="2:7">
      <c r="B187" s="20">
        <v>10043</v>
      </c>
      <c r="C187" s="19">
        <v>91.8</v>
      </c>
      <c r="D187" s="19">
        <v>180.7</v>
      </c>
      <c r="E187" s="20">
        <v>6255.76</v>
      </c>
      <c r="F187" s="20">
        <v>-3480.53</v>
      </c>
      <c r="G187" s="19">
        <v>40.81</v>
      </c>
    </row>
    <row r="188" spans="2:7">
      <c r="B188" s="20">
        <v>10075</v>
      </c>
      <c r="C188" s="19">
        <v>92.3</v>
      </c>
      <c r="D188" s="19">
        <v>180</v>
      </c>
      <c r="E188" s="20">
        <v>6254.61</v>
      </c>
      <c r="F188" s="20">
        <v>-3512.51</v>
      </c>
      <c r="G188" s="19">
        <v>40.61</v>
      </c>
    </row>
    <row r="189" spans="2:7">
      <c r="B189" s="20">
        <v>10107</v>
      </c>
      <c r="C189" s="19">
        <v>93</v>
      </c>
      <c r="D189" s="19">
        <v>181.2</v>
      </c>
      <c r="E189" s="20">
        <v>6253.13</v>
      </c>
      <c r="F189" s="20">
        <v>-3544.47</v>
      </c>
      <c r="G189" s="19">
        <v>40.28</v>
      </c>
    </row>
    <row r="190" spans="2:7">
      <c r="B190" s="20">
        <v>10139</v>
      </c>
      <c r="C190" s="19">
        <v>92.1</v>
      </c>
      <c r="D190" s="19">
        <v>181.1</v>
      </c>
      <c r="E190" s="20">
        <v>6251.71</v>
      </c>
      <c r="F190" s="20">
        <v>-3576.43</v>
      </c>
      <c r="G190" s="19">
        <v>39.64</v>
      </c>
    </row>
    <row r="191" spans="2:7">
      <c r="B191" s="20">
        <v>10171</v>
      </c>
      <c r="C191" s="19">
        <v>92</v>
      </c>
      <c r="D191" s="19">
        <v>180.7</v>
      </c>
      <c r="E191" s="20">
        <v>6250.57</v>
      </c>
      <c r="F191" s="20">
        <v>-3608.41</v>
      </c>
      <c r="G191" s="19">
        <v>39.130000000000003</v>
      </c>
    </row>
    <row r="192" spans="2:7">
      <c r="B192" s="20">
        <v>10203</v>
      </c>
      <c r="C192" s="19">
        <v>92.6</v>
      </c>
      <c r="D192" s="19">
        <v>181</v>
      </c>
      <c r="E192" s="20">
        <v>6249.28</v>
      </c>
      <c r="F192" s="20">
        <v>-3640.38</v>
      </c>
      <c r="G192" s="19">
        <v>38.659999999999997</v>
      </c>
    </row>
    <row r="193" spans="2:7">
      <c r="B193" s="20">
        <v>10235</v>
      </c>
      <c r="C193" s="19">
        <v>93.2</v>
      </c>
      <c r="D193" s="19">
        <v>181.4</v>
      </c>
      <c r="E193" s="20">
        <v>6247.66</v>
      </c>
      <c r="F193" s="20">
        <v>-3672.33</v>
      </c>
      <c r="G193" s="19">
        <v>37.99</v>
      </c>
    </row>
    <row r="194" spans="2:7">
      <c r="B194" s="20">
        <v>10266</v>
      </c>
      <c r="C194" s="19">
        <v>94</v>
      </c>
      <c r="D194" s="19">
        <v>181</v>
      </c>
      <c r="E194" s="20">
        <v>6245.72</v>
      </c>
      <c r="F194" s="20">
        <v>-3703.26</v>
      </c>
      <c r="G194" s="19">
        <v>37.340000000000003</v>
      </c>
    </row>
    <row r="195" spans="2:7">
      <c r="B195" s="20">
        <v>10298</v>
      </c>
      <c r="C195" s="19">
        <v>94.8</v>
      </c>
      <c r="D195" s="19">
        <v>180.7</v>
      </c>
      <c r="E195" s="20">
        <v>6243.26</v>
      </c>
      <c r="F195" s="20">
        <v>-3735.16</v>
      </c>
      <c r="G195" s="19">
        <v>36.869999999999997</v>
      </c>
    </row>
    <row r="196" spans="2:7">
      <c r="B196" s="20">
        <v>10330</v>
      </c>
      <c r="C196" s="19">
        <v>95.5</v>
      </c>
      <c r="D196" s="19">
        <v>179.6</v>
      </c>
      <c r="E196" s="20">
        <v>6240.39</v>
      </c>
      <c r="F196" s="20">
        <v>-3767.03</v>
      </c>
      <c r="G196" s="19">
        <v>36.79</v>
      </c>
    </row>
    <row r="197" spans="2:7">
      <c r="B197" s="20">
        <v>10426</v>
      </c>
      <c r="C197" s="19">
        <v>97.7</v>
      </c>
      <c r="D197" s="19">
        <v>178.7</v>
      </c>
      <c r="E197" s="20">
        <v>6229.36</v>
      </c>
      <c r="F197" s="20">
        <v>-3862.38</v>
      </c>
      <c r="G197" s="19">
        <v>38.200000000000003</v>
      </c>
    </row>
    <row r="198" spans="2:7">
      <c r="B198" s="20">
        <v>10484</v>
      </c>
      <c r="C198" s="19">
        <v>97.7</v>
      </c>
      <c r="D198" s="19">
        <v>178.7</v>
      </c>
      <c r="E198" s="20">
        <v>6221.58</v>
      </c>
      <c r="F198" s="20">
        <v>-3919.84</v>
      </c>
      <c r="G198" s="19">
        <v>39.5</v>
      </c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2012-11-12T21:22:45Z</dcterms:modified>
</cp:coreProperties>
</file>