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<sst xmlns="http://schemas.openxmlformats.org/spreadsheetml/2006/main" count="41" uniqueCount="37">
  <si>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</si>
  <si>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</si>
  <si>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</si>
  <si>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</si>
  <si>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</si>
  <si>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</si>
  <si>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</si>
  <si>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</si>
  <si>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</si>
  <si>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</si>
  <si>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</si>
  <si>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</si>
  <si>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</si>
  <si>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</si>
  <si>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</si>
  <si>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</si>
  <si>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</si>
  <si>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</si>
  <si>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</si>
  <si>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</si>
  <si>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</si>
  <si>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</si>
  <si>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</si>
  <si>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</si>
  <si>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</si>
  <si>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</si>
  <si>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</si>
  <si>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</si>
  <si>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</si>
  <si>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</si>
  <si>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</si>
  <si>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</si>
  <si>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</si>
  <si>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</si>
  <si>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SENW 25 4S 96W</t>
  </si>
  <si>
    <t>Actual</t>
  </si>
  <si>
    <t>SGU 8502D-25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</si>
</sst>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4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186</v>
      </c>
      <c r="C3" s="6">
        <v>1.7</v>
      </c>
      <c r="D3" s="18">
        <v>18.100000000000001</v>
      </c>
      <c r="E3" s="5">
        <v>185.97</v>
      </c>
      <c r="F3" s="5">
        <v>2.62</v>
      </c>
      <c r="G3" s="5">
        <v>0.86</v>
      </c>
    </row>
    <row r="4" spans="1:11" ht="15.75" thickBot="1">
      <c r="A4" s="10" t="s">
        <v>8</v>
      </c>
      <c r="B4" s="5">
        <v>217</v>
      </c>
      <c r="C4" s="6">
        <v>2.2999999999999998</v>
      </c>
      <c r="D4" s="18">
        <v>15.9</v>
      </c>
      <c r="E4" s="5">
        <v>216.95</v>
      </c>
      <c r="F4" s="5">
        <v>3.66</v>
      </c>
      <c r="G4" s="5">
        <v>1.17</v>
      </c>
    </row>
    <row r="5" spans="1:11" ht="15.75" thickBot="1">
      <c r="A5" s="14">
        <v>100185</v>
      </c>
      <c r="B5" s="5">
        <v>309</v>
      </c>
      <c r="C5" s="6">
        <v>3.7</v>
      </c>
      <c r="D5" s="18">
        <v>62.6</v>
      </c>
      <c r="E5" s="5">
        <v>308.83999999999997</v>
      </c>
      <c r="F5" s="5">
        <v>6.8</v>
      </c>
      <c r="G5" s="5">
        <v>4.3099999999999996</v>
      </c>
    </row>
    <row r="6" spans="1:11" ht="15.75" thickBot="1">
      <c r="A6" s="11" t="s">
        <v>9</v>
      </c>
      <c r="B6" s="5">
        <v>401</v>
      </c>
      <c r="C6" s="6">
        <v>7.2</v>
      </c>
      <c r="D6" s="5">
        <v>70.400000000000006</v>
      </c>
      <c r="E6" s="5">
        <v>400.41</v>
      </c>
      <c r="F6" s="5">
        <v>10.1</v>
      </c>
      <c r="G6" s="5">
        <v>12.38</v>
      </c>
    </row>
    <row r="7" spans="1:11" ht="15.75" thickBot="1">
      <c r="A7" s="15" t="s">
        <v>36</v>
      </c>
      <c r="B7" s="5">
        <v>493</v>
      </c>
      <c r="C7" s="6">
        <v>9.6</v>
      </c>
      <c r="D7" s="5">
        <v>67.3</v>
      </c>
      <c r="E7" s="5">
        <v>491.42</v>
      </c>
      <c r="F7" s="5">
        <v>15</v>
      </c>
      <c r="G7" s="5">
        <v>24.89</v>
      </c>
    </row>
    <row r="8" spans="1:11" ht="15.75" thickBot="1">
      <c r="A8" s="22" t="s">
        <v>12</v>
      </c>
      <c r="B8" s="5">
        <v>586</v>
      </c>
      <c r="C8" s="6">
        <v>11.6</v>
      </c>
      <c r="D8" s="5">
        <v>53.8</v>
      </c>
      <c r="E8" s="5">
        <v>582.84</v>
      </c>
      <c r="F8" s="5">
        <v>23.51</v>
      </c>
      <c r="G8" s="5">
        <v>39.590000000000003</v>
      </c>
    </row>
    <row r="9" spans="1:11" ht="15.75" thickBot="1">
      <c r="A9" s="15"/>
      <c r="B9" s="5">
        <v>678</v>
      </c>
      <c r="C9" s="6">
        <v>14</v>
      </c>
      <c r="D9" s="5">
        <v>47.9</v>
      </c>
      <c r="E9" s="5">
        <v>672.55</v>
      </c>
      <c r="F9" s="5">
        <v>36.44</v>
      </c>
      <c r="G9" s="5">
        <v>55.32</v>
      </c>
    </row>
    <row r="10" spans="1:11" ht="15.75" thickBot="1">
      <c r="A10" s="16" t="s">
        <v>11</v>
      </c>
      <c r="B10" s="5">
        <v>770</v>
      </c>
      <c r="C10" s="6">
        <v>16.100000000000001</v>
      </c>
      <c r="D10" s="5">
        <v>39.6</v>
      </c>
      <c r="E10" s="5">
        <v>761.4</v>
      </c>
      <c r="F10" s="5">
        <v>53.73</v>
      </c>
      <c r="G10" s="5">
        <v>71.709999999999994</v>
      </c>
    </row>
    <row r="11" spans="1:11" ht="15.75" thickBot="1">
      <c r="A11" s="19" t="s">
        <v>34</v>
      </c>
      <c r="B11" s="5">
        <v>865</v>
      </c>
      <c r="C11" s="6">
        <v>18.5</v>
      </c>
      <c r="D11" s="5">
        <v>33.799999999999997</v>
      </c>
      <c r="E11" s="5">
        <v>852.1</v>
      </c>
      <c r="F11" s="5">
        <v>76.41</v>
      </c>
      <c r="G11" s="5">
        <v>88.5</v>
      </c>
    </row>
    <row r="12" spans="1:11" ht="15.75" thickBot="1">
      <c r="A12" s="16" t="s">
        <v>10</v>
      </c>
      <c r="B12" s="5">
        <v>960</v>
      </c>
      <c r="C12" s="6">
        <v>18.899999999999999</v>
      </c>
      <c r="D12" s="5">
        <v>33</v>
      </c>
      <c r="E12" s="5">
        <v>942.09</v>
      </c>
      <c r="F12" s="5">
        <v>101.84</v>
      </c>
      <c r="G12" s="5">
        <v>105.26</v>
      </c>
    </row>
    <row r="13" spans="1:11" ht="15.75" thickBot="1">
      <c r="A13" s="15" t="s">
        <v>35</v>
      </c>
      <c r="B13" s="5">
        <v>1056</v>
      </c>
      <c r="C13" s="6">
        <v>18.100000000000001</v>
      </c>
      <c r="D13" s="5">
        <v>32.1</v>
      </c>
      <c r="E13" s="5">
        <v>1033.1199999999999</v>
      </c>
      <c r="F13" s="5">
        <v>127.51</v>
      </c>
      <c r="G13" s="5">
        <v>121.65</v>
      </c>
    </row>
    <row r="14" spans="1:11" ht="15.75" thickBot="1">
      <c r="A14" s="16" t="s">
        <v>29</v>
      </c>
      <c r="B14" s="5">
        <v>1151</v>
      </c>
      <c r="C14" s="6">
        <v>17.5</v>
      </c>
      <c r="D14" s="5">
        <v>29.3</v>
      </c>
      <c r="E14" s="5">
        <v>1123.58</v>
      </c>
      <c r="F14" s="5">
        <v>152.47</v>
      </c>
      <c r="G14" s="5">
        <v>136.49</v>
      </c>
    </row>
    <row r="15" spans="1:11" ht="15.75" thickBot="1">
      <c r="A15" t="str">
        <f>INDEX(Lookup!E2:E5,Lookup!F2)</f>
        <v>Directional</v>
      </c>
      <c r="B15" s="5">
        <v>1246</v>
      </c>
      <c r="C15" s="6">
        <v>17.5</v>
      </c>
      <c r="D15" s="5">
        <v>33.1</v>
      </c>
      <c r="E15" s="5">
        <v>1214.18</v>
      </c>
      <c r="F15" s="5">
        <v>176.89</v>
      </c>
      <c r="G15" s="5">
        <v>151.28</v>
      </c>
    </row>
    <row r="16" spans="1:11" ht="15.75" thickBot="1">
      <c r="A16" s="16" t="s">
        <v>13</v>
      </c>
      <c r="B16" s="5">
        <v>1341</v>
      </c>
      <c r="C16" s="6">
        <v>16.7</v>
      </c>
      <c r="D16" s="5">
        <v>34.5</v>
      </c>
      <c r="E16" s="5">
        <v>1304.98</v>
      </c>
      <c r="F16" s="5">
        <v>200.11</v>
      </c>
      <c r="G16" s="5">
        <v>166.81</v>
      </c>
    </row>
    <row r="17" spans="1:7" ht="15.75" thickBot="1">
      <c r="A17" t="str">
        <f>INDEX(Lookup!A2:A4,Lookup!B2)</f>
        <v>True</v>
      </c>
      <c r="B17" s="20">
        <v>1436</v>
      </c>
      <c r="C17" s="17">
        <v>17.100000000000001</v>
      </c>
      <c r="D17" s="17">
        <v>34.9</v>
      </c>
      <c r="E17" s="17">
        <v>1395.88</v>
      </c>
      <c r="F17" s="17">
        <v>222.81</v>
      </c>
      <c r="G17" s="17">
        <v>182.53</v>
      </c>
    </row>
    <row r="18" spans="1:7" ht="15.75" thickBot="1">
      <c r="A18" s="16" t="s">
        <v>15</v>
      </c>
      <c r="B18" s="21">
        <v>1532</v>
      </c>
      <c r="C18" s="1">
        <v>17.8</v>
      </c>
      <c r="D18" s="1">
        <v>39.299999999999997</v>
      </c>
      <c r="E18" s="1">
        <v>1487.47</v>
      </c>
      <c r="F18" s="1">
        <v>245.75</v>
      </c>
      <c r="G18" s="1">
        <v>199.9</v>
      </c>
    </row>
    <row r="19" spans="1:7">
      <c r="A19" t="e">
        <f>INDEX(Lookup!C2:C12,Lookup!D2)</f>
        <v>#VALUE!</v>
      </c>
      <c r="B19" s="21">
        <v>1626</v>
      </c>
      <c r="C19" s="1">
        <v>17.3</v>
      </c>
      <c r="D19" s="1">
        <v>40.799999999999997</v>
      </c>
      <c r="E19" s="1">
        <v>1577.09</v>
      </c>
      <c r="F19" s="1">
        <v>267.44</v>
      </c>
      <c r="G19" s="1">
        <v>218.13</v>
      </c>
    </row>
    <row r="20" spans="1:7">
      <c r="B20" s="21">
        <v>1720</v>
      </c>
      <c r="C20" s="1">
        <v>18.100000000000001</v>
      </c>
      <c r="D20" s="1">
        <v>40.1</v>
      </c>
      <c r="E20" s="1">
        <v>1666.64</v>
      </c>
      <c r="F20" s="1">
        <v>289.19</v>
      </c>
      <c r="G20" s="1">
        <v>236.67</v>
      </c>
    </row>
    <row r="21" spans="1:7">
      <c r="B21" s="21">
        <v>1816</v>
      </c>
      <c r="C21" s="1">
        <v>18.3</v>
      </c>
      <c r="D21" s="1">
        <v>37.4</v>
      </c>
      <c r="E21" s="1">
        <v>1757.84</v>
      </c>
      <c r="F21" s="1">
        <v>312.57</v>
      </c>
      <c r="G21" s="1">
        <v>255.43</v>
      </c>
    </row>
    <row r="22" spans="1:7">
      <c r="B22" s="21">
        <v>1911</v>
      </c>
      <c r="C22" s="1">
        <v>19.399999999999999</v>
      </c>
      <c r="D22" s="1">
        <v>35.700000000000003</v>
      </c>
      <c r="E22" s="1">
        <v>1847.74</v>
      </c>
      <c r="F22" s="1">
        <v>337.24</v>
      </c>
      <c r="G22" s="1">
        <v>273.7</v>
      </c>
    </row>
    <row r="23" spans="1:7">
      <c r="B23" s="21">
        <v>2006</v>
      </c>
      <c r="C23" s="1">
        <v>19.100000000000001</v>
      </c>
      <c r="D23" s="1">
        <v>35.5</v>
      </c>
      <c r="E23" s="1">
        <v>1937.43</v>
      </c>
      <c r="F23" s="1">
        <v>362.7</v>
      </c>
      <c r="G23" s="1">
        <v>291.93</v>
      </c>
    </row>
    <row r="24" spans="1:7">
      <c r="B24" s="21">
        <v>2101</v>
      </c>
      <c r="C24" s="1">
        <v>19</v>
      </c>
      <c r="D24" s="1">
        <v>35</v>
      </c>
      <c r="E24" s="1">
        <v>2027.23</v>
      </c>
      <c r="F24" s="1">
        <v>388.02</v>
      </c>
      <c r="G24" s="1">
        <v>309.83</v>
      </c>
    </row>
    <row r="25" spans="1:7">
      <c r="B25" s="21">
        <v>2197</v>
      </c>
      <c r="C25" s="1">
        <v>18.3</v>
      </c>
      <c r="D25" s="1">
        <v>35.1</v>
      </c>
      <c r="E25" s="1">
        <v>2118.19</v>
      </c>
      <c r="F25" s="1">
        <v>413.16</v>
      </c>
      <c r="G25" s="1">
        <v>327.45999999999998</v>
      </c>
    </row>
    <row r="26" spans="1:7">
      <c r="B26" s="21">
        <v>2292</v>
      </c>
      <c r="C26" s="1">
        <v>17.8</v>
      </c>
      <c r="D26" s="1">
        <v>36.4</v>
      </c>
      <c r="E26" s="1">
        <v>2208.5100000000002</v>
      </c>
      <c r="F26" s="1">
        <v>437.05</v>
      </c>
      <c r="G26" s="1">
        <v>344.65</v>
      </c>
    </row>
    <row r="27" spans="1:7">
      <c r="B27" s="21">
        <v>2387</v>
      </c>
      <c r="C27" s="1">
        <v>17.5</v>
      </c>
      <c r="D27" s="1">
        <v>37.1</v>
      </c>
      <c r="E27" s="1">
        <v>2299.04</v>
      </c>
      <c r="F27" s="1">
        <v>460.13</v>
      </c>
      <c r="G27" s="1">
        <v>361.88</v>
      </c>
    </row>
    <row r="28" spans="1:7">
      <c r="B28" s="21">
        <v>2482</v>
      </c>
      <c r="C28" s="1">
        <v>17.2</v>
      </c>
      <c r="D28" s="1">
        <v>37.200000000000003</v>
      </c>
      <c r="E28" s="1">
        <v>2389.7199999999998</v>
      </c>
      <c r="F28" s="1">
        <v>482.71</v>
      </c>
      <c r="G28" s="1">
        <v>378.99</v>
      </c>
    </row>
    <row r="29" spans="1:7">
      <c r="B29" s="21">
        <v>2577</v>
      </c>
      <c r="C29" s="1">
        <v>16.8</v>
      </c>
      <c r="D29" s="1">
        <v>35.5</v>
      </c>
      <c r="E29" s="1">
        <v>2480.5700000000002</v>
      </c>
      <c r="F29" s="1">
        <v>505.07</v>
      </c>
      <c r="G29" s="1">
        <v>395.46</v>
      </c>
    </row>
    <row r="30" spans="1:7">
      <c r="B30" s="21">
        <v>2672</v>
      </c>
      <c r="C30" s="1">
        <v>17.100000000000001</v>
      </c>
      <c r="D30" s="1">
        <v>35.799999999999997</v>
      </c>
      <c r="E30" s="1">
        <v>2571.44</v>
      </c>
      <c r="F30" s="1">
        <v>527.58000000000004</v>
      </c>
      <c r="G30" s="1">
        <v>411.6</v>
      </c>
    </row>
    <row r="31" spans="1:7">
      <c r="B31" s="21">
        <v>2768</v>
      </c>
      <c r="C31" s="1">
        <v>17.5</v>
      </c>
      <c r="D31" s="1">
        <v>36.700000000000003</v>
      </c>
      <c r="E31" s="1">
        <v>2663.1</v>
      </c>
      <c r="F31" s="1">
        <v>550.6</v>
      </c>
      <c r="G31" s="1">
        <v>428.48</v>
      </c>
    </row>
    <row r="32" spans="1:7">
      <c r="B32" s="4">
        <v>2863</v>
      </c>
      <c r="C32" s="1">
        <v>17.8</v>
      </c>
      <c r="D32" s="1">
        <v>35.4</v>
      </c>
      <c r="E32" s="1">
        <v>2753.63</v>
      </c>
      <c r="F32" s="1">
        <v>573.89</v>
      </c>
      <c r="G32" s="1">
        <v>445.43</v>
      </c>
    </row>
    <row r="33" spans="2:7">
      <c r="B33" s="4">
        <v>2977</v>
      </c>
      <c r="C33" s="1">
        <v>17.100000000000001</v>
      </c>
      <c r="D33" s="1">
        <v>36.200000000000003</v>
      </c>
      <c r="E33" s="1">
        <v>2862.38</v>
      </c>
      <c r="F33" s="1">
        <v>601.61</v>
      </c>
      <c r="G33" s="1">
        <v>465.42</v>
      </c>
    </row>
    <row r="34" spans="2:7">
      <c r="B34" s="4">
        <v>3093</v>
      </c>
      <c r="C34" s="1">
        <v>13.8</v>
      </c>
      <c r="D34" s="1">
        <v>32.1</v>
      </c>
      <c r="E34" s="1">
        <v>2974.18</v>
      </c>
      <c r="F34" s="1">
        <v>627.1</v>
      </c>
      <c r="G34" s="1">
        <v>482.85</v>
      </c>
    </row>
    <row r="35" spans="2:7">
      <c r="B35" s="4">
        <v>3184</v>
      </c>
      <c r="C35" s="1">
        <v>12</v>
      </c>
      <c r="D35" s="1">
        <v>36</v>
      </c>
      <c r="E35" s="1">
        <v>3062.88</v>
      </c>
      <c r="F35" s="1">
        <v>643.95000000000005</v>
      </c>
      <c r="G35" s="1">
        <v>494.18</v>
      </c>
    </row>
    <row r="36" spans="2:7">
      <c r="B36" s="4">
        <v>3276</v>
      </c>
      <c r="C36" s="1">
        <v>13</v>
      </c>
      <c r="D36" s="1">
        <v>30.6</v>
      </c>
      <c r="E36" s="1">
        <v>3152.7</v>
      </c>
      <c r="F36" s="1">
        <v>660.6</v>
      </c>
      <c r="G36" s="1">
        <v>505.07</v>
      </c>
    </row>
    <row r="37" spans="2:7">
      <c r="B37" s="4">
        <v>3367</v>
      </c>
      <c r="C37" s="1">
        <v>15.6</v>
      </c>
      <c r="D37" s="1">
        <v>34.9</v>
      </c>
      <c r="E37" s="1">
        <v>3240.87</v>
      </c>
      <c r="F37" s="1">
        <v>679.45</v>
      </c>
      <c r="G37" s="1">
        <v>517.28</v>
      </c>
    </row>
    <row r="38" spans="2:7">
      <c r="B38" s="4">
        <v>3459</v>
      </c>
      <c r="C38" s="1">
        <v>18</v>
      </c>
      <c r="D38" s="1">
        <v>41.6</v>
      </c>
      <c r="E38" s="1">
        <v>3328.95</v>
      </c>
      <c r="F38" s="1">
        <v>700.23</v>
      </c>
      <c r="G38" s="1">
        <v>533.79999999999995</v>
      </c>
    </row>
    <row r="39" spans="2:7">
      <c r="B39" s="4">
        <v>3551</v>
      </c>
      <c r="C39" s="1">
        <v>19.3</v>
      </c>
      <c r="D39" s="1">
        <v>38.9</v>
      </c>
      <c r="E39" s="1">
        <v>3416.12</v>
      </c>
      <c r="F39" s="1">
        <v>722.69</v>
      </c>
      <c r="G39" s="1">
        <v>552.79</v>
      </c>
    </row>
    <row r="40" spans="2:7">
      <c r="B40" s="4">
        <v>3642</v>
      </c>
      <c r="C40" s="1">
        <v>20.5</v>
      </c>
      <c r="D40" s="1">
        <v>35.5</v>
      </c>
      <c r="E40" s="1">
        <v>3501.69</v>
      </c>
      <c r="F40" s="1">
        <v>747.37</v>
      </c>
      <c r="G40" s="1">
        <v>571.49</v>
      </c>
    </row>
    <row r="41" spans="2:7">
      <c r="B41" s="4">
        <v>3734</v>
      </c>
      <c r="C41" s="1">
        <v>19.3</v>
      </c>
      <c r="D41" s="1">
        <v>34.1</v>
      </c>
      <c r="E41" s="1">
        <v>3588.19</v>
      </c>
      <c r="F41" s="1">
        <v>773.07</v>
      </c>
      <c r="G41" s="1">
        <v>589.37</v>
      </c>
    </row>
    <row r="42" spans="2:7">
      <c r="B42" s="4">
        <v>3825</v>
      </c>
      <c r="C42" s="1">
        <v>17.3</v>
      </c>
      <c r="D42" s="1">
        <v>34.1</v>
      </c>
      <c r="E42" s="1">
        <v>3674.58</v>
      </c>
      <c r="F42" s="1">
        <v>796.73</v>
      </c>
      <c r="G42" s="1">
        <v>605.38</v>
      </c>
    </row>
    <row r="43" spans="2:7">
      <c r="B43" s="4">
        <v>3917</v>
      </c>
      <c r="C43" s="1">
        <v>17.100000000000001</v>
      </c>
      <c r="D43" s="1">
        <v>36.299999999999997</v>
      </c>
      <c r="E43" s="1">
        <v>3762.47</v>
      </c>
      <c r="F43" s="1">
        <v>818.96</v>
      </c>
      <c r="G43" s="1">
        <v>621.05999999999995</v>
      </c>
    </row>
    <row r="44" spans="2:7">
      <c r="B44" s="4">
        <v>4008</v>
      </c>
      <c r="C44" s="1">
        <v>18.7</v>
      </c>
      <c r="D44" s="1">
        <v>37.299999999999997</v>
      </c>
      <c r="E44" s="1">
        <v>3849.06</v>
      </c>
      <c r="F44" s="1">
        <v>841.35</v>
      </c>
      <c r="G44" s="1">
        <v>637.82000000000005</v>
      </c>
    </row>
    <row r="45" spans="2:7">
      <c r="B45" s="4">
        <v>4100</v>
      </c>
      <c r="C45" s="1">
        <v>19.100000000000001</v>
      </c>
      <c r="D45" s="1">
        <v>35.200000000000003</v>
      </c>
      <c r="E45" s="1">
        <v>3936.1</v>
      </c>
      <c r="F45" s="1">
        <v>865.38</v>
      </c>
      <c r="G45" s="1">
        <v>655.44</v>
      </c>
    </row>
    <row r="46" spans="2:7">
      <c r="B46" s="4">
        <v>4191</v>
      </c>
      <c r="C46" s="1">
        <v>17.399999999999999</v>
      </c>
      <c r="D46" s="1">
        <v>33.1</v>
      </c>
      <c r="E46" s="1">
        <v>4022.52</v>
      </c>
      <c r="F46" s="1">
        <v>888.95</v>
      </c>
      <c r="G46" s="1">
        <v>671.45</v>
      </c>
    </row>
    <row r="47" spans="2:7">
      <c r="B47" s="4">
        <v>4283</v>
      </c>
      <c r="C47" s="1">
        <v>17.2</v>
      </c>
      <c r="D47" s="1">
        <v>34.5</v>
      </c>
      <c r="E47" s="1">
        <v>4110.3599999999997</v>
      </c>
      <c r="F47" s="1">
        <v>911.68</v>
      </c>
      <c r="G47" s="1">
        <v>686.67</v>
      </c>
    </row>
    <row r="48" spans="2:7">
      <c r="B48" s="4">
        <v>4374</v>
      </c>
      <c r="C48" s="1">
        <v>18.100000000000001</v>
      </c>
      <c r="D48" s="1">
        <v>33.1</v>
      </c>
      <c r="E48" s="1">
        <v>4197.08</v>
      </c>
      <c r="F48" s="1">
        <v>934.61</v>
      </c>
      <c r="G48" s="1">
        <v>702.01</v>
      </c>
    </row>
    <row r="49" spans="2:7">
      <c r="B49" s="4">
        <v>4466</v>
      </c>
      <c r="C49" s="1">
        <v>17.7</v>
      </c>
      <c r="D49" s="1">
        <v>37.5</v>
      </c>
      <c r="E49" s="1">
        <v>4284.63</v>
      </c>
      <c r="F49" s="1">
        <v>957.68</v>
      </c>
      <c r="G49" s="1">
        <v>718.33</v>
      </c>
    </row>
    <row r="50" spans="2:7">
      <c r="B50" s="4">
        <v>4558</v>
      </c>
      <c r="C50" s="1">
        <v>18.7</v>
      </c>
      <c r="D50" s="1">
        <v>38.299999999999997</v>
      </c>
      <c r="E50" s="1">
        <v>4372.03</v>
      </c>
      <c r="F50" s="1">
        <v>980.35</v>
      </c>
      <c r="G50" s="1">
        <v>735.98</v>
      </c>
    </row>
    <row r="51" spans="2:7">
      <c r="B51" s="4">
        <v>4649</v>
      </c>
      <c r="C51" s="1">
        <v>17.899999999999999</v>
      </c>
      <c r="D51" s="1">
        <v>38.4</v>
      </c>
      <c r="E51" s="1">
        <v>4458.42</v>
      </c>
      <c r="F51" s="1">
        <v>1002.76</v>
      </c>
      <c r="G51" s="1">
        <v>753.71</v>
      </c>
    </row>
    <row r="52" spans="2:7">
      <c r="B52" s="4">
        <v>4741</v>
      </c>
      <c r="C52" s="1">
        <v>18.600000000000001</v>
      </c>
      <c r="D52" s="1">
        <v>39.9</v>
      </c>
      <c r="E52" s="1">
        <v>4545.79</v>
      </c>
      <c r="F52" s="1">
        <v>1025.0999999999999</v>
      </c>
      <c r="G52" s="1">
        <v>771.9</v>
      </c>
    </row>
    <row r="53" spans="2:7">
      <c r="B53" s="4">
        <v>4832</v>
      </c>
      <c r="C53" s="1">
        <v>18.5</v>
      </c>
      <c r="D53" s="1">
        <v>37.700000000000003</v>
      </c>
      <c r="E53" s="1">
        <v>4632.07</v>
      </c>
      <c r="F53" s="1">
        <v>1047.6500000000001</v>
      </c>
      <c r="G53" s="1">
        <v>790.04</v>
      </c>
    </row>
    <row r="54" spans="2:7">
      <c r="B54" s="4">
        <v>4924</v>
      </c>
      <c r="C54" s="1">
        <v>18.8</v>
      </c>
      <c r="D54" s="1">
        <v>38.9</v>
      </c>
      <c r="E54" s="1">
        <v>4719.24</v>
      </c>
      <c r="F54" s="1">
        <v>1070.74</v>
      </c>
      <c r="G54" s="1">
        <v>808.28</v>
      </c>
    </row>
    <row r="55" spans="2:7">
      <c r="B55" s="4">
        <v>5015</v>
      </c>
      <c r="C55" s="1">
        <v>19.600000000000001</v>
      </c>
      <c r="D55" s="1">
        <v>37.200000000000003</v>
      </c>
      <c r="E55" s="1">
        <v>4805.18</v>
      </c>
      <c r="F55" s="1">
        <v>1094.31</v>
      </c>
      <c r="G55" s="1">
        <v>826.71</v>
      </c>
    </row>
    <row r="56" spans="2:7">
      <c r="B56" s="4">
        <v>5107</v>
      </c>
      <c r="C56" s="1">
        <v>20</v>
      </c>
      <c r="D56" s="1">
        <v>37.700000000000003</v>
      </c>
      <c r="E56" s="1">
        <v>4891.74</v>
      </c>
      <c r="F56" s="1">
        <v>1119.05</v>
      </c>
      <c r="G56" s="1">
        <v>845.66</v>
      </c>
    </row>
    <row r="57" spans="2:7">
      <c r="B57" s="4">
        <v>5198</v>
      </c>
      <c r="C57" s="1">
        <v>18.600000000000001</v>
      </c>
      <c r="D57" s="1">
        <v>39.200000000000003</v>
      </c>
      <c r="E57" s="1">
        <v>4977.62</v>
      </c>
      <c r="F57" s="1">
        <v>1142.6099999999999</v>
      </c>
      <c r="G57" s="1">
        <v>864.35</v>
      </c>
    </row>
    <row r="58" spans="2:7">
      <c r="B58" s="4">
        <v>5290</v>
      </c>
      <c r="C58" s="1">
        <v>18.5</v>
      </c>
      <c r="D58" s="1">
        <v>37.700000000000003</v>
      </c>
      <c r="E58" s="1">
        <v>5064.84</v>
      </c>
      <c r="F58" s="1">
        <v>1165.53</v>
      </c>
      <c r="G58" s="1">
        <v>882.55</v>
      </c>
    </row>
    <row r="59" spans="2:7">
      <c r="B59" s="4">
        <v>5381</v>
      </c>
      <c r="C59" s="1">
        <v>18.600000000000001</v>
      </c>
      <c r="D59" s="1">
        <v>37.1</v>
      </c>
      <c r="E59" s="1">
        <v>5151.1099999999997</v>
      </c>
      <c r="F59" s="1">
        <v>1188.53</v>
      </c>
      <c r="G59" s="1">
        <v>900.14</v>
      </c>
    </row>
    <row r="60" spans="2:7">
      <c r="B60" s="4">
        <v>5472</v>
      </c>
      <c r="C60" s="1">
        <v>18.8</v>
      </c>
      <c r="D60" s="1">
        <v>34.1</v>
      </c>
      <c r="E60" s="1">
        <v>5237.3100000000004</v>
      </c>
      <c r="F60" s="1">
        <v>1212.24</v>
      </c>
      <c r="G60" s="1">
        <v>917.11</v>
      </c>
    </row>
    <row r="61" spans="2:7">
      <c r="B61" s="4">
        <v>5564</v>
      </c>
      <c r="C61" s="1">
        <v>19.5</v>
      </c>
      <c r="D61" s="1">
        <v>34.4</v>
      </c>
      <c r="E61" s="1">
        <v>5324.22</v>
      </c>
      <c r="F61" s="1">
        <v>1237.19</v>
      </c>
      <c r="G61" s="1">
        <v>934.1</v>
      </c>
    </row>
    <row r="62" spans="2:7">
      <c r="B62" s="4">
        <v>5655</v>
      </c>
      <c r="C62" s="1">
        <v>19.600000000000001</v>
      </c>
      <c r="D62" s="1">
        <v>33.299999999999997</v>
      </c>
      <c r="E62" s="1">
        <v>5409.97</v>
      </c>
      <c r="F62" s="1">
        <v>1262.48</v>
      </c>
      <c r="G62" s="1">
        <v>951.06</v>
      </c>
    </row>
    <row r="63" spans="2:7">
      <c r="B63" s="4">
        <v>5747</v>
      </c>
      <c r="C63" s="1">
        <v>19.8</v>
      </c>
      <c r="D63" s="1">
        <v>32</v>
      </c>
      <c r="E63" s="1">
        <v>5496.59</v>
      </c>
      <c r="F63" s="1">
        <v>1288.5899999999999</v>
      </c>
      <c r="G63" s="1">
        <v>967.79</v>
      </c>
    </row>
    <row r="64" spans="2:7">
      <c r="B64" s="4">
        <v>5838</v>
      </c>
      <c r="C64" s="1">
        <v>20.5</v>
      </c>
      <c r="D64" s="1">
        <v>36.200000000000003</v>
      </c>
      <c r="E64" s="1">
        <v>5582.02</v>
      </c>
      <c r="F64" s="1">
        <v>1314.52</v>
      </c>
      <c r="G64" s="1">
        <v>985.37</v>
      </c>
    </row>
    <row r="65" spans="2:7">
      <c r="B65" s="4">
        <v>5930</v>
      </c>
      <c r="C65" s="1">
        <v>20.7</v>
      </c>
      <c r="D65" s="1">
        <v>39.1</v>
      </c>
      <c r="E65" s="1">
        <v>5668.14</v>
      </c>
      <c r="F65" s="1">
        <v>1340.14</v>
      </c>
      <c r="G65" s="1">
        <v>1005.14</v>
      </c>
    </row>
    <row r="66" spans="2:7">
      <c r="B66" s="4">
        <v>6021</v>
      </c>
      <c r="C66" s="1">
        <v>20.9</v>
      </c>
      <c r="D66" s="1">
        <v>37</v>
      </c>
      <c r="E66" s="1">
        <v>5753.21</v>
      </c>
      <c r="F66" s="1">
        <v>1365.58</v>
      </c>
      <c r="G66" s="1">
        <v>1025.05</v>
      </c>
    </row>
    <row r="67" spans="2:7">
      <c r="B67" s="4">
        <v>6113</v>
      </c>
      <c r="C67" s="1">
        <v>18.899999999999999</v>
      </c>
      <c r="D67" s="1">
        <v>37.200000000000003</v>
      </c>
      <c r="E67" s="1">
        <v>5839.72</v>
      </c>
      <c r="F67" s="1">
        <v>1390.56</v>
      </c>
      <c r="G67" s="1">
        <v>1043.93</v>
      </c>
    </row>
    <row r="68" spans="2:7">
      <c r="B68" s="4">
        <v>6205</v>
      </c>
      <c r="C68" s="1">
        <v>19.5</v>
      </c>
      <c r="D68" s="1">
        <v>35.799999999999997</v>
      </c>
      <c r="E68" s="1">
        <v>5926.6</v>
      </c>
      <c r="F68" s="1">
        <v>1414.88</v>
      </c>
      <c r="G68" s="1">
        <v>1061.93</v>
      </c>
    </row>
    <row r="69" spans="2:7">
      <c r="B69" s="4">
        <v>6296</v>
      </c>
      <c r="C69" s="1">
        <v>20</v>
      </c>
      <c r="D69" s="1">
        <v>34.799999999999997</v>
      </c>
      <c r="E69" s="1">
        <v>6012.25</v>
      </c>
      <c r="F69" s="1">
        <v>1439.98</v>
      </c>
      <c r="G69" s="1">
        <v>1079.69</v>
      </c>
    </row>
    <row r="70" spans="2:7">
      <c r="B70" s="4">
        <v>6388</v>
      </c>
      <c r="C70" s="1">
        <v>19.8</v>
      </c>
      <c r="D70" s="1">
        <v>35.6</v>
      </c>
      <c r="E70" s="1">
        <v>6098.75</v>
      </c>
      <c r="F70" s="1">
        <v>1465.57</v>
      </c>
      <c r="G70" s="1">
        <v>1097.74</v>
      </c>
    </row>
    <row r="71" spans="2:7">
      <c r="B71" s="4">
        <v>6479</v>
      </c>
      <c r="C71" s="1">
        <v>18.2</v>
      </c>
      <c r="D71" s="1">
        <v>36.6</v>
      </c>
      <c r="E71" s="1">
        <v>6184.79</v>
      </c>
      <c r="F71" s="1">
        <v>1489.51</v>
      </c>
      <c r="G71" s="1">
        <v>1115.19</v>
      </c>
    </row>
    <row r="72" spans="2:7">
      <c r="B72" s="4">
        <v>6571</v>
      </c>
      <c r="C72" s="1">
        <v>17.899999999999999</v>
      </c>
      <c r="D72" s="1">
        <v>35.6</v>
      </c>
      <c r="E72" s="1">
        <v>6272.27</v>
      </c>
      <c r="F72" s="1">
        <v>1512.54</v>
      </c>
      <c r="G72" s="1">
        <v>1131.98</v>
      </c>
    </row>
    <row r="73" spans="2:7">
      <c r="B73" s="4">
        <v>6662</v>
      </c>
      <c r="C73" s="1">
        <v>18.5</v>
      </c>
      <c r="D73" s="1">
        <v>37.700000000000003</v>
      </c>
      <c r="E73" s="1">
        <v>6358.71</v>
      </c>
      <c r="F73" s="1">
        <v>1535.34</v>
      </c>
      <c r="G73" s="1">
        <v>1148.95</v>
      </c>
    </row>
    <row r="74" spans="2:7">
      <c r="B74" s="4">
        <v>6754</v>
      </c>
      <c r="C74" s="1">
        <v>18.5</v>
      </c>
      <c r="D74" s="1">
        <v>33.5</v>
      </c>
      <c r="E74" s="1">
        <v>6445.96</v>
      </c>
      <c r="F74" s="1">
        <v>1559.06</v>
      </c>
      <c r="G74" s="1">
        <v>1165.94</v>
      </c>
    </row>
    <row r="75" spans="2:7">
      <c r="B75" s="4">
        <v>6845</v>
      </c>
      <c r="C75" s="1">
        <v>16.399999999999999</v>
      </c>
      <c r="D75" s="1">
        <v>32.700000000000003</v>
      </c>
      <c r="E75" s="1">
        <v>6532.77</v>
      </c>
      <c r="F75" s="1">
        <v>1581.91</v>
      </c>
      <c r="G75" s="1">
        <v>1180.8499999999999</v>
      </c>
    </row>
    <row r="76" spans="2:7">
      <c r="B76" s="4">
        <v>6937</v>
      </c>
      <c r="C76" s="1">
        <v>15.7</v>
      </c>
      <c r="D76" s="1">
        <v>30.4</v>
      </c>
      <c r="E76" s="1">
        <v>6621.18</v>
      </c>
      <c r="F76" s="1">
        <v>1603.58</v>
      </c>
      <c r="G76" s="1">
        <v>1194.1600000000001</v>
      </c>
    </row>
    <row r="77" spans="2:7">
      <c r="B77" s="4">
        <v>7028</v>
      </c>
      <c r="C77" s="1">
        <v>15</v>
      </c>
      <c r="D77" s="1">
        <v>30.3</v>
      </c>
      <c r="E77" s="1">
        <v>6708.94</v>
      </c>
      <c r="F77" s="1">
        <v>1624.36</v>
      </c>
      <c r="G77" s="1">
        <v>1206.3399999999999</v>
      </c>
    </row>
    <row r="78" spans="2:7">
      <c r="B78" s="4">
        <v>7120</v>
      </c>
      <c r="C78" s="1">
        <v>15.2</v>
      </c>
      <c r="D78" s="1">
        <v>32.799999999999997</v>
      </c>
      <c r="E78" s="1">
        <v>6797.76</v>
      </c>
      <c r="F78" s="1">
        <v>1644.78</v>
      </c>
      <c r="G78" s="1">
        <v>1218.8800000000001</v>
      </c>
    </row>
    <row r="79" spans="2:7">
      <c r="B79" s="4">
        <v>7211</v>
      </c>
      <c r="C79" s="1">
        <v>16</v>
      </c>
      <c r="D79" s="1">
        <v>38.200000000000003</v>
      </c>
      <c r="E79" s="1">
        <v>6885.41</v>
      </c>
      <c r="F79" s="1">
        <v>1664.67</v>
      </c>
      <c r="G79" s="1">
        <v>1233.0899999999999</v>
      </c>
    </row>
    <row r="80" spans="2:7">
      <c r="B80" s="4">
        <v>7303</v>
      </c>
      <c r="C80" s="1">
        <v>14.7</v>
      </c>
      <c r="D80" s="1">
        <v>39.200000000000003</v>
      </c>
      <c r="E80" s="1">
        <v>6974.13</v>
      </c>
      <c r="F80" s="1">
        <v>1683.68</v>
      </c>
      <c r="G80" s="1">
        <v>1248.31</v>
      </c>
    </row>
    <row r="81" spans="2:7">
      <c r="B81" s="4">
        <v>7394</v>
      </c>
      <c r="C81" s="1">
        <v>14.1</v>
      </c>
      <c r="D81" s="1">
        <v>39.9</v>
      </c>
      <c r="E81" s="1">
        <v>7062.27</v>
      </c>
      <c r="F81" s="1">
        <v>1701.13</v>
      </c>
      <c r="G81" s="1">
        <v>1262.72</v>
      </c>
    </row>
    <row r="82" spans="2:7">
      <c r="B82" s="4">
        <v>7486</v>
      </c>
      <c r="C82" s="1">
        <v>12.8</v>
      </c>
      <c r="D82" s="1">
        <v>40.6</v>
      </c>
      <c r="E82" s="1">
        <v>7151.75</v>
      </c>
      <c r="F82" s="1">
        <v>1717.46</v>
      </c>
      <c r="G82" s="1">
        <v>1276.54</v>
      </c>
    </row>
    <row r="83" spans="2:7">
      <c r="B83" s="4">
        <v>7577</v>
      </c>
      <c r="C83" s="1">
        <v>11.6</v>
      </c>
      <c r="D83" s="1">
        <v>42.4</v>
      </c>
      <c r="E83" s="1">
        <v>7240.69</v>
      </c>
      <c r="F83" s="1">
        <v>1731.88</v>
      </c>
      <c r="G83" s="1">
        <v>1289.27</v>
      </c>
    </row>
    <row r="84" spans="2:7">
      <c r="B84" s="4">
        <v>7669</v>
      </c>
      <c r="C84" s="1">
        <v>10.5</v>
      </c>
      <c r="D84" s="1">
        <v>41.8</v>
      </c>
      <c r="E84" s="1">
        <v>7330.98</v>
      </c>
      <c r="F84" s="1">
        <v>1744.96</v>
      </c>
      <c r="G84" s="1">
        <v>1301.0999999999999</v>
      </c>
    </row>
    <row r="85" spans="2:7">
      <c r="B85" s="4">
        <v>7760</v>
      </c>
      <c r="C85" s="1">
        <v>8.4</v>
      </c>
      <c r="D85" s="1">
        <v>44.3</v>
      </c>
      <c r="E85" s="1">
        <v>7420.74</v>
      </c>
      <c r="F85" s="1">
        <v>1755.9</v>
      </c>
      <c r="G85" s="1">
        <v>1311.27</v>
      </c>
    </row>
    <row r="86" spans="2:7">
      <c r="B86" s="4">
        <v>7852</v>
      </c>
      <c r="C86" s="1">
        <v>5.8</v>
      </c>
      <c r="D86" s="1">
        <v>49.7</v>
      </c>
      <c r="E86" s="1">
        <v>7512.03</v>
      </c>
      <c r="F86" s="1">
        <v>1763.71</v>
      </c>
      <c r="G86" s="1">
        <v>1319.51</v>
      </c>
    </row>
    <row r="87" spans="2:7">
      <c r="B87" s="4">
        <v>7944</v>
      </c>
      <c r="C87" s="1">
        <v>3.5</v>
      </c>
      <c r="D87" s="1">
        <v>41.4</v>
      </c>
      <c r="E87" s="1">
        <v>7603.72</v>
      </c>
      <c r="F87" s="1">
        <v>1768.83</v>
      </c>
      <c r="G87" s="1">
        <v>1324.91</v>
      </c>
    </row>
    <row r="88" spans="2:7">
      <c r="B88" s="4">
        <v>8035</v>
      </c>
      <c r="C88" s="1">
        <v>3</v>
      </c>
      <c r="D88" s="1">
        <v>50.1</v>
      </c>
      <c r="E88" s="1">
        <v>7694.58</v>
      </c>
      <c r="F88" s="1">
        <v>1772.44</v>
      </c>
      <c r="G88" s="1">
        <v>1328.57</v>
      </c>
    </row>
    <row r="89" spans="2:7">
      <c r="B89" s="4">
        <v>8127</v>
      </c>
      <c r="C89" s="1">
        <v>2.9</v>
      </c>
      <c r="D89" s="1">
        <v>47.9</v>
      </c>
      <c r="E89" s="1">
        <v>7786.45</v>
      </c>
      <c r="F89" s="1">
        <v>1775.54</v>
      </c>
      <c r="G89" s="1">
        <v>1332.15</v>
      </c>
    </row>
    <row r="90" spans="2:7">
      <c r="B90" s="4">
        <v>8218</v>
      </c>
      <c r="C90" s="1">
        <v>2.6</v>
      </c>
      <c r="D90" s="1">
        <v>43.5</v>
      </c>
      <c r="E90" s="1">
        <v>7877.35</v>
      </c>
      <c r="F90" s="1">
        <v>1778.58</v>
      </c>
      <c r="G90" s="1">
        <v>1335.28</v>
      </c>
    </row>
    <row r="91" spans="2:7">
      <c r="B91" s="4">
        <v>8310</v>
      </c>
      <c r="C91" s="1">
        <v>0.7</v>
      </c>
      <c r="D91" s="1">
        <v>130.80000000000001</v>
      </c>
      <c r="E91" s="1">
        <v>7969.32</v>
      </c>
      <c r="F91" s="1">
        <v>1779.73</v>
      </c>
      <c r="G91" s="1">
        <v>1337.14</v>
      </c>
    </row>
    <row r="92" spans="2:7">
      <c r="B92" s="4">
        <v>8401</v>
      </c>
      <c r="C92" s="1">
        <v>1</v>
      </c>
      <c r="D92" s="1">
        <v>135.19999999999999</v>
      </c>
      <c r="E92" s="1">
        <v>8060.31</v>
      </c>
      <c r="F92" s="1">
        <v>1778.8</v>
      </c>
      <c r="G92" s="1">
        <v>1338.12</v>
      </c>
    </row>
    <row r="93" spans="2:7">
      <c r="B93" s="4">
        <v>8493</v>
      </c>
      <c r="C93" s="1">
        <v>0.1</v>
      </c>
      <c r="D93" s="1">
        <v>187.3</v>
      </c>
      <c r="E93" s="1">
        <v>8152.3</v>
      </c>
      <c r="F93" s="1">
        <v>1778.15</v>
      </c>
      <c r="G93" s="1">
        <v>1338.67</v>
      </c>
    </row>
    <row r="94" spans="2:7">
      <c r="B94" s="4">
        <v>8584</v>
      </c>
      <c r="C94" s="1">
        <v>0.2</v>
      </c>
      <c r="D94" s="1">
        <v>249.6</v>
      </c>
      <c r="E94" s="1">
        <v>8243.2999999999993</v>
      </c>
      <c r="F94" s="1">
        <v>1778.02</v>
      </c>
      <c r="G94" s="1">
        <v>1338.52</v>
      </c>
    </row>
    <row r="95" spans="2:7">
      <c r="B95" s="4">
        <v>8676</v>
      </c>
      <c r="C95" s="1">
        <v>0.6</v>
      </c>
      <c r="D95" s="1">
        <v>254.3</v>
      </c>
      <c r="E95" s="1">
        <v>8335.2999999999993</v>
      </c>
      <c r="F95" s="1">
        <v>1777.83</v>
      </c>
      <c r="G95" s="1">
        <v>1337.9</v>
      </c>
    </row>
    <row r="96" spans="2:7">
      <c r="B96" s="4">
        <v>8767</v>
      </c>
      <c r="C96" s="1">
        <v>0.5</v>
      </c>
      <c r="D96" s="1">
        <v>347.3</v>
      </c>
      <c r="E96" s="1">
        <v>8426.2900000000009</v>
      </c>
      <c r="F96" s="1">
        <v>1778.09</v>
      </c>
      <c r="G96" s="1">
        <v>1337.36</v>
      </c>
    </row>
    <row r="97" spans="2:7">
      <c r="B97" s="4">
        <v>8859</v>
      </c>
      <c r="C97" s="1">
        <v>0.9</v>
      </c>
      <c r="D97" s="1">
        <v>48.6</v>
      </c>
      <c r="E97" s="1">
        <v>8518.2900000000009</v>
      </c>
      <c r="F97" s="1">
        <v>1778.96</v>
      </c>
      <c r="G97" s="1">
        <v>1337.81</v>
      </c>
    </row>
    <row r="98" spans="2:7">
      <c r="B98" s="4">
        <v>8950</v>
      </c>
      <c r="C98" s="1">
        <v>0.5</v>
      </c>
      <c r="D98" s="1">
        <v>36.4</v>
      </c>
      <c r="E98" s="1">
        <v>8609.2800000000007</v>
      </c>
      <c r="F98" s="1">
        <v>1779.75</v>
      </c>
      <c r="G98" s="1">
        <v>1338.58</v>
      </c>
    </row>
    <row r="99" spans="2:7">
      <c r="B99" s="4">
        <v>9042</v>
      </c>
      <c r="C99" s="1">
        <v>0.8</v>
      </c>
      <c r="D99" s="1">
        <v>30.6</v>
      </c>
      <c r="E99" s="1">
        <v>8701.2800000000007</v>
      </c>
      <c r="F99" s="1">
        <v>1780.63</v>
      </c>
      <c r="G99" s="1">
        <v>1339.15</v>
      </c>
    </row>
    <row r="100" spans="2:7">
      <c r="B100" s="4">
        <v>9133</v>
      </c>
      <c r="C100" s="1">
        <v>0.7</v>
      </c>
      <c r="D100" s="1">
        <v>285.5</v>
      </c>
      <c r="E100" s="1">
        <v>8792.27</v>
      </c>
      <c r="F100" s="1">
        <v>1781.32</v>
      </c>
      <c r="G100" s="1">
        <v>1338.93</v>
      </c>
    </row>
    <row r="101" spans="2:7">
      <c r="B101" s="4">
        <v>9225</v>
      </c>
      <c r="C101" s="1">
        <v>0.7</v>
      </c>
      <c r="D101" s="1">
        <v>257.7</v>
      </c>
      <c r="E101" s="1">
        <v>8884.26</v>
      </c>
      <c r="F101" s="1">
        <v>1781.35</v>
      </c>
      <c r="G101" s="1">
        <v>1337.84</v>
      </c>
    </row>
    <row r="102" spans="2:7">
      <c r="B102" s="4">
        <v>9315</v>
      </c>
      <c r="C102" s="1">
        <v>0.7</v>
      </c>
      <c r="D102" s="1">
        <v>245.7</v>
      </c>
      <c r="E102" s="1">
        <v>8974.26</v>
      </c>
      <c r="F102" s="1">
        <v>1781.01</v>
      </c>
      <c r="G102" s="1">
        <v>1336.81</v>
      </c>
    </row>
    <row r="103" spans="2:7">
      <c r="B103" s="4">
        <v>9407</v>
      </c>
      <c r="C103" s="1">
        <v>0.7</v>
      </c>
      <c r="D103" s="1">
        <v>225.2</v>
      </c>
      <c r="E103" s="1">
        <v>9066.25</v>
      </c>
      <c r="F103" s="1">
        <v>1780.38</v>
      </c>
      <c r="G103" s="1">
        <v>1335.89</v>
      </c>
    </row>
    <row r="104" spans="2:7">
      <c r="B104" s="4">
        <v>9498</v>
      </c>
      <c r="C104" s="1">
        <v>1.1000000000000001</v>
      </c>
      <c r="D104" s="1">
        <v>234.4</v>
      </c>
      <c r="E104" s="1">
        <v>9157.24</v>
      </c>
      <c r="F104" s="1">
        <v>1779.48</v>
      </c>
      <c r="G104" s="1">
        <v>1334.79</v>
      </c>
    </row>
    <row r="105" spans="2:7">
      <c r="B105" s="4">
        <v>9590</v>
      </c>
      <c r="C105" s="1">
        <v>1.2</v>
      </c>
      <c r="D105" s="1">
        <v>239.3</v>
      </c>
      <c r="E105" s="1">
        <v>9249.2199999999993</v>
      </c>
      <c r="F105" s="1">
        <v>1778.48</v>
      </c>
      <c r="G105" s="1">
        <v>1333.24</v>
      </c>
    </row>
    <row r="106" spans="2:7">
      <c r="B106" s="4">
        <v>9681</v>
      </c>
      <c r="C106" s="1">
        <v>0.3</v>
      </c>
      <c r="D106" s="1">
        <v>199.4</v>
      </c>
      <c r="E106" s="1">
        <v>9340.2099999999991</v>
      </c>
      <c r="F106" s="1">
        <v>1777.77</v>
      </c>
      <c r="G106" s="1">
        <v>1332.34</v>
      </c>
    </row>
    <row r="107" spans="2:7">
      <c r="B107" s="4">
        <v>9773</v>
      </c>
      <c r="C107" s="1">
        <v>0.8</v>
      </c>
      <c r="D107" s="1">
        <v>202.5</v>
      </c>
      <c r="E107" s="1">
        <v>9432.2099999999991</v>
      </c>
      <c r="F107" s="1">
        <v>1776.95</v>
      </c>
      <c r="G107" s="1">
        <v>1332.02</v>
      </c>
    </row>
    <row r="108" spans="2:7">
      <c r="B108" s="4">
        <v>9864</v>
      </c>
      <c r="C108" s="1">
        <v>0.7</v>
      </c>
      <c r="D108" s="1">
        <v>21.3</v>
      </c>
      <c r="E108" s="1">
        <v>9523.2099999999991</v>
      </c>
      <c r="F108" s="1">
        <v>1776.88</v>
      </c>
      <c r="G108" s="1">
        <v>1331.98</v>
      </c>
    </row>
    <row r="109" spans="2:7">
      <c r="B109" s="4">
        <v>9956</v>
      </c>
      <c r="C109" s="1">
        <v>0.3</v>
      </c>
      <c r="D109" s="1">
        <v>356.2</v>
      </c>
      <c r="E109" s="1">
        <v>9615.2000000000007</v>
      </c>
      <c r="F109" s="1">
        <v>1777.64</v>
      </c>
      <c r="G109" s="1">
        <v>1332.17</v>
      </c>
    </row>
    <row r="110" spans="2:7">
      <c r="B110" s="4">
        <v>10047</v>
      </c>
      <c r="C110" s="1">
        <v>0.6</v>
      </c>
      <c r="D110" s="1">
        <v>271.8</v>
      </c>
      <c r="E110" s="1">
        <v>9706.2000000000007</v>
      </c>
      <c r="F110" s="1">
        <v>1777.89</v>
      </c>
      <c r="G110" s="1">
        <v>1331.67</v>
      </c>
    </row>
    <row r="111" spans="2:7">
      <c r="B111" s="4">
        <v>10139</v>
      </c>
      <c r="C111" s="1">
        <v>0.9</v>
      </c>
      <c r="D111" s="1">
        <v>246.5</v>
      </c>
      <c r="E111" s="1">
        <v>9798.19</v>
      </c>
      <c r="F111" s="1">
        <v>1777.62</v>
      </c>
      <c r="G111" s="1">
        <v>1330.53</v>
      </c>
    </row>
    <row r="112" spans="2:7">
      <c r="B112" s="4">
        <v>10230</v>
      </c>
      <c r="C112" s="1">
        <v>0.7</v>
      </c>
      <c r="D112" s="1">
        <v>28.3</v>
      </c>
      <c r="E112" s="1">
        <v>9889.19</v>
      </c>
      <c r="F112" s="1">
        <v>1777.83</v>
      </c>
      <c r="G112" s="1">
        <v>1330.14</v>
      </c>
    </row>
    <row r="113" spans="2:7">
      <c r="B113" s="4">
        <v>10322</v>
      </c>
      <c r="C113" s="1">
        <v>0.6</v>
      </c>
      <c r="D113" s="1">
        <v>39.9</v>
      </c>
      <c r="E113" s="1">
        <v>9981.18</v>
      </c>
      <c r="F113" s="1">
        <v>1778.69</v>
      </c>
      <c r="G113" s="1">
        <v>1330.71</v>
      </c>
    </row>
    <row r="114" spans="2:7">
      <c r="B114" s="4">
        <v>10413</v>
      </c>
      <c r="C114" s="1">
        <v>0.1</v>
      </c>
      <c r="D114" s="1">
        <v>100.4</v>
      </c>
      <c r="E114" s="1">
        <v>10072.18</v>
      </c>
      <c r="F114" s="1">
        <v>1779.04</v>
      </c>
      <c r="G114" s="1">
        <v>1331.1</v>
      </c>
    </row>
    <row r="115" spans="2:7">
      <c r="B115" s="4">
        <v>10505</v>
      </c>
      <c r="C115" s="1">
        <v>0.8</v>
      </c>
      <c r="D115" s="1">
        <v>247</v>
      </c>
      <c r="E115" s="1">
        <v>10164.18</v>
      </c>
      <c r="F115" s="1">
        <v>1778.78</v>
      </c>
      <c r="G115" s="1">
        <v>1330.58</v>
      </c>
    </row>
    <row r="116" spans="2:7">
      <c r="B116" s="4">
        <v>10596</v>
      </c>
      <c r="C116" s="1">
        <v>0.9</v>
      </c>
      <c r="D116" s="1">
        <v>42.1</v>
      </c>
      <c r="E116" s="1">
        <v>10255.17</v>
      </c>
      <c r="F116" s="1">
        <v>1779.06</v>
      </c>
      <c r="G116" s="1">
        <v>1330.48</v>
      </c>
    </row>
    <row r="117" spans="2:7">
      <c r="B117" s="4">
        <v>10688</v>
      </c>
      <c r="C117" s="1">
        <v>0.5</v>
      </c>
      <c r="D117" s="1">
        <v>50.2</v>
      </c>
      <c r="E117" s="1">
        <v>10347.17</v>
      </c>
      <c r="F117" s="1">
        <v>1779.85</v>
      </c>
      <c r="G117" s="1">
        <v>1331.27</v>
      </c>
    </row>
    <row r="118" spans="2:7">
      <c r="B118" s="4">
        <v>10779</v>
      </c>
      <c r="C118" s="1">
        <v>0.3</v>
      </c>
      <c r="D118" s="1">
        <v>169.1</v>
      </c>
      <c r="E118" s="1">
        <v>10438.17</v>
      </c>
      <c r="F118" s="1">
        <v>1779.87</v>
      </c>
      <c r="G118" s="1">
        <v>1331.62</v>
      </c>
    </row>
    <row r="119" spans="2:7">
      <c r="B119" s="4">
        <v>10871</v>
      </c>
      <c r="C119" s="1">
        <v>0.6</v>
      </c>
      <c r="D119" s="1">
        <v>187.1</v>
      </c>
      <c r="E119" s="1">
        <v>10530.16</v>
      </c>
      <c r="F119" s="1">
        <v>1779.16</v>
      </c>
      <c r="G119" s="1">
        <v>1331.61</v>
      </c>
    </row>
    <row r="120" spans="2:7">
      <c r="B120" s="4">
        <v>10962</v>
      </c>
      <c r="C120" s="1">
        <v>0.9</v>
      </c>
      <c r="D120" s="1">
        <v>190</v>
      </c>
      <c r="E120" s="1">
        <v>10621.16</v>
      </c>
      <c r="F120" s="1">
        <v>1777.98</v>
      </c>
      <c r="G120" s="1">
        <v>1331.43</v>
      </c>
    </row>
    <row r="121" spans="2:7">
      <c r="B121" s="4">
        <v>11054</v>
      </c>
      <c r="C121" s="1">
        <v>0.7</v>
      </c>
      <c r="D121" s="1">
        <v>51.2</v>
      </c>
      <c r="E121" s="1">
        <v>10713.15</v>
      </c>
      <c r="F121" s="1">
        <v>1777.62</v>
      </c>
      <c r="G121" s="1">
        <v>1331.74</v>
      </c>
    </row>
    <row r="122" spans="2:7">
      <c r="B122" s="4">
        <v>11145</v>
      </c>
      <c r="C122" s="1">
        <v>0.6</v>
      </c>
      <c r="D122" s="1">
        <v>10.4</v>
      </c>
      <c r="E122" s="1">
        <v>10804.15</v>
      </c>
      <c r="F122" s="1">
        <v>1778.44</v>
      </c>
      <c r="G122" s="1">
        <v>1332.26</v>
      </c>
    </row>
    <row r="123" spans="2:7">
      <c r="B123" s="4">
        <v>11237</v>
      </c>
      <c r="C123" s="1">
        <v>0.4</v>
      </c>
      <c r="D123" s="1">
        <v>60.4</v>
      </c>
      <c r="E123" s="1">
        <v>10896.14</v>
      </c>
      <c r="F123" s="1">
        <v>1779.07</v>
      </c>
      <c r="G123" s="1">
        <v>1332.62</v>
      </c>
    </row>
    <row r="124" spans="2:7">
      <c r="B124" s="4">
        <v>11328</v>
      </c>
      <c r="C124" s="1">
        <v>0</v>
      </c>
      <c r="D124" s="1">
        <v>242.2</v>
      </c>
      <c r="E124" s="1">
        <v>10987.14</v>
      </c>
      <c r="F124" s="1">
        <v>1779.23</v>
      </c>
      <c r="G124" s="1">
        <v>1332.9</v>
      </c>
    </row>
    <row r="125" spans="2:7">
      <c r="B125" s="4">
        <v>11420</v>
      </c>
      <c r="C125" s="1">
        <v>0.3</v>
      </c>
      <c r="D125" s="1">
        <v>218.2</v>
      </c>
      <c r="E125" s="1">
        <v>11079.14</v>
      </c>
      <c r="F125" s="1">
        <v>1779.04</v>
      </c>
      <c r="G125" s="1">
        <v>1332.75</v>
      </c>
    </row>
    <row r="126" spans="2:7">
      <c r="B126" s="4">
        <v>11511</v>
      </c>
      <c r="C126" s="1">
        <v>1.2</v>
      </c>
      <c r="D126" s="1">
        <v>232.3</v>
      </c>
      <c r="E126" s="1">
        <v>11170.13</v>
      </c>
      <c r="F126" s="1">
        <v>1778.27</v>
      </c>
      <c r="G126" s="1">
        <v>1331.85</v>
      </c>
    </row>
    <row r="127" spans="2:7">
      <c r="B127" s="4">
        <v>11603</v>
      </c>
      <c r="C127" s="1">
        <v>2.2999999999999998</v>
      </c>
      <c r="D127" s="1">
        <v>205.8</v>
      </c>
      <c r="E127" s="1">
        <v>11262.09</v>
      </c>
      <c r="F127" s="1">
        <v>1776.02</v>
      </c>
      <c r="G127" s="1">
        <v>1330.28</v>
      </c>
    </row>
    <row r="128" spans="2:7">
      <c r="B128" s="4">
        <v>11694</v>
      </c>
      <c r="C128" s="1">
        <v>2.6</v>
      </c>
      <c r="D128" s="1">
        <v>203.7</v>
      </c>
      <c r="E128" s="1">
        <v>11353.01</v>
      </c>
      <c r="F128" s="1">
        <v>1772.48</v>
      </c>
      <c r="G128" s="1">
        <v>1328.66</v>
      </c>
    </row>
    <row r="129" spans="2:7">
      <c r="B129" s="4">
        <v>11786</v>
      </c>
      <c r="C129" s="1">
        <v>2.5</v>
      </c>
      <c r="D129" s="1">
        <v>200.9</v>
      </c>
      <c r="E129" s="1">
        <v>11444.92</v>
      </c>
      <c r="F129" s="1">
        <v>1768.7</v>
      </c>
      <c r="G129" s="1">
        <v>1327.1</v>
      </c>
    </row>
    <row r="130" spans="2:7">
      <c r="B130" s="4">
        <v>11877</v>
      </c>
      <c r="C130" s="1">
        <v>2.4</v>
      </c>
      <c r="D130" s="1">
        <v>209</v>
      </c>
      <c r="E130" s="1">
        <v>11535.83</v>
      </c>
      <c r="F130" s="1">
        <v>1765.18</v>
      </c>
      <c r="G130" s="1">
        <v>1325.47</v>
      </c>
    </row>
    <row r="131" spans="2:7">
      <c r="B131" s="4">
        <v>11969</v>
      </c>
      <c r="C131" s="1">
        <v>2.8</v>
      </c>
      <c r="D131" s="1">
        <v>213.2</v>
      </c>
      <c r="E131" s="1">
        <v>11627.74</v>
      </c>
      <c r="F131" s="1">
        <v>1761.61</v>
      </c>
      <c r="G131" s="1">
        <v>1323.31</v>
      </c>
    </row>
    <row r="132" spans="2:7">
      <c r="B132" s="4">
        <v>12060</v>
      </c>
      <c r="C132" s="1">
        <v>1.8</v>
      </c>
      <c r="D132" s="1">
        <v>226.5</v>
      </c>
      <c r="E132" s="1">
        <v>11718.66</v>
      </c>
      <c r="F132" s="1">
        <v>1758.77</v>
      </c>
      <c r="G132" s="1">
        <v>1321.05</v>
      </c>
    </row>
    <row r="133" spans="2:7">
      <c r="B133" s="4">
        <v>12152</v>
      </c>
      <c r="C133" s="1">
        <v>1.5</v>
      </c>
      <c r="D133" s="1">
        <v>216.4</v>
      </c>
      <c r="E133" s="1">
        <v>11810.63</v>
      </c>
      <c r="F133" s="1">
        <v>1756.8</v>
      </c>
      <c r="G133" s="1">
        <v>1319.29</v>
      </c>
    </row>
    <row r="134" spans="2:7">
      <c r="B134" s="4">
        <v>12243</v>
      </c>
      <c r="C134" s="1">
        <v>1.6</v>
      </c>
      <c r="D134" s="1">
        <v>205.3</v>
      </c>
      <c r="E134" s="1">
        <v>11901.59</v>
      </c>
      <c r="F134" s="1">
        <v>1754.7</v>
      </c>
      <c r="G134" s="1">
        <v>1318.04</v>
      </c>
    </row>
    <row r="135" spans="2:7">
      <c r="B135" s="4">
        <v>12335</v>
      </c>
      <c r="C135" s="1">
        <v>2.2000000000000002</v>
      </c>
      <c r="D135" s="1">
        <v>204.7</v>
      </c>
      <c r="E135" s="1">
        <v>11993.54</v>
      </c>
      <c r="F135" s="1">
        <v>1751.93</v>
      </c>
      <c r="G135" s="1">
        <v>1316.76</v>
      </c>
    </row>
    <row r="136" spans="2:7">
      <c r="B136" s="4">
        <v>12426</v>
      </c>
      <c r="C136" s="1">
        <v>2.2999999999999998</v>
      </c>
      <c r="D136" s="1">
        <v>204.7</v>
      </c>
      <c r="E136" s="1">
        <v>12084.47</v>
      </c>
      <c r="F136" s="1">
        <v>1748.68</v>
      </c>
      <c r="G136" s="1">
        <v>1315.26</v>
      </c>
    </row>
    <row r="137" spans="2:7">
      <c r="B137" s="4">
        <v>12518</v>
      </c>
      <c r="C137" s="1">
        <v>2.5</v>
      </c>
      <c r="D137" s="1">
        <v>192</v>
      </c>
      <c r="E137" s="1">
        <v>12176.39</v>
      </c>
      <c r="F137" s="1">
        <v>1745.05</v>
      </c>
      <c r="G137" s="1">
        <v>1314.07</v>
      </c>
    </row>
    <row r="138" spans="2:7">
      <c r="B138" s="4">
        <v>12610</v>
      </c>
      <c r="C138" s="1">
        <v>4.0999999999999996</v>
      </c>
      <c r="D138" s="1">
        <v>182.4</v>
      </c>
      <c r="E138" s="1">
        <v>12268.24</v>
      </c>
      <c r="F138" s="1">
        <v>1739.8</v>
      </c>
      <c r="G138" s="1">
        <v>1313.52</v>
      </c>
    </row>
    <row r="139" spans="2:7">
      <c r="B139" s="4">
        <v>12690</v>
      </c>
      <c r="C139" s="1">
        <v>4.2</v>
      </c>
      <c r="D139" s="1">
        <v>177.7</v>
      </c>
      <c r="E139" s="1">
        <v>12348.03</v>
      </c>
      <c r="F139" s="1">
        <v>1734.01</v>
      </c>
      <c r="G139" s="1">
        <v>1313.52</v>
      </c>
    </row>
    <row r="140" spans="2:7">
      <c r="B140" s="4">
        <v>12755</v>
      </c>
      <c r="C140" s="1">
        <v>4.2</v>
      </c>
      <c r="D140" s="1">
        <v>177.7</v>
      </c>
      <c r="E140" s="1">
        <v>12412.85</v>
      </c>
      <c r="F140" s="1">
        <v>1729.25</v>
      </c>
      <c r="G140" s="1">
        <v>1313.71</v>
      </c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2012-11-13T16:20:17Z</dcterms:modified>
</cp:coreProperties>
</file>