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<sst xmlns="http://schemas.openxmlformats.org/spreadsheetml/2006/main" count="42" uniqueCount="38">
  <si>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</si>
  <si>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</si>
  <si>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</si>
  <si>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</si>
  <si>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</si>
  <si>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</si>
  <si>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</si>
  <si>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</si>
  <si>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</si>
  <si>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</si>
  <si>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</si>
  <si>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</si>
  <si>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</si>
  <si>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</si>
  <si>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</si>
  <si>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</si>
  <si>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</si>
  <si>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</si>
  <si>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</si>
  <si>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</si>
  <si>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</si>
  <si>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</si>
  <si>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</si>
  <si>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</si>
  <si>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</si>
  <si>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</si>
  <si>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</si>
  <si>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</si>
  <si>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</si>
  <si>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</si>
  <si>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</si>
  <si>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</si>
  <si>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</si>
  <si>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</si>
  <si>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</si>
  <si>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FEDERAL 14B-34-691</t>
  </si>
  <si>
    <t>05-045-20869-00</t>
  </si>
  <si>
    <t>SESE 33 6S 91W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</si>
</sst>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123</v>
      </c>
      <c r="C3">
        <v>0.21</v>
      </c>
      <c r="D3">
        <v>30.984999999999999</v>
      </c>
      <c r="E3">
        <v>123</v>
      </c>
      <c r="F3">
        <v>0.19</v>
      </c>
      <c r="G3">
        <v>0.12</v>
      </c>
    </row>
    <row r="4" spans="1:11" ht="15.75" thickBot="1">
      <c r="A4" s="8" t="s">
        <v>8</v>
      </c>
      <c r="B4">
        <v>223</v>
      </c>
      <c r="C4">
        <v>0.24</v>
      </c>
      <c r="D4">
        <v>243.215</v>
      </c>
      <c r="E4">
        <v>223</v>
      </c>
      <c r="F4">
        <v>0.26</v>
      </c>
      <c r="G4">
        <v>0.02</v>
      </c>
    </row>
    <row r="5" spans="1:11" ht="15.75" thickBot="1">
      <c r="A5" s="12">
        <v>10071</v>
      </c>
      <c r="B5">
        <v>323</v>
      </c>
      <c r="C5">
        <v>0.37</v>
      </c>
      <c r="D5">
        <v>349.52499999999998</v>
      </c>
      <c r="E5">
        <v>323</v>
      </c>
      <c r="F5">
        <v>0.48</v>
      </c>
      <c r="G5">
        <v>-0.22</v>
      </c>
    </row>
    <row r="6" spans="1:11" ht="15.75" thickBot="1">
      <c r="A6" s="9" t="s">
        <v>9</v>
      </c>
      <c r="B6">
        <v>423</v>
      </c>
      <c r="C6">
        <v>0.1</v>
      </c>
      <c r="D6">
        <v>92.894999999999996</v>
      </c>
      <c r="E6">
        <v>423</v>
      </c>
      <c r="F6">
        <v>0.79</v>
      </c>
      <c r="G6">
        <v>-0.19</v>
      </c>
    </row>
    <row r="7" spans="1:11" ht="15.75" thickBot="1">
      <c r="A7" s="13" t="s">
        <v>35</v>
      </c>
      <c r="B7">
        <v>523</v>
      </c>
      <c r="C7">
        <v>0.14000000000000001</v>
      </c>
      <c r="D7">
        <v>160.67500000000001</v>
      </c>
      <c r="E7">
        <v>523</v>
      </c>
      <c r="F7">
        <v>0.67</v>
      </c>
      <c r="G7">
        <v>-7.0000000000000007E-2</v>
      </c>
    </row>
    <row r="8" spans="1:11" ht="15.75" thickBot="1">
      <c r="A8" s="16" t="s">
        <v>12</v>
      </c>
      <c r="B8">
        <v>623</v>
      </c>
      <c r="C8">
        <v>0.28000000000000003</v>
      </c>
      <c r="D8">
        <v>280.69499999999999</v>
      </c>
      <c r="E8">
        <v>623</v>
      </c>
      <c r="F8">
        <v>0.6</v>
      </c>
      <c r="G8">
        <v>-0.27</v>
      </c>
    </row>
    <row r="9" spans="1:11" ht="15.75" thickBot="1">
      <c r="A9" s="13" t="s">
        <v>36</v>
      </c>
      <c r="B9">
        <v>723</v>
      </c>
      <c r="C9">
        <v>0.4</v>
      </c>
      <c r="D9">
        <v>356.51499999999999</v>
      </c>
      <c r="E9">
        <v>723</v>
      </c>
      <c r="F9">
        <v>1</v>
      </c>
      <c r="G9">
        <v>-0.53</v>
      </c>
    </row>
    <row r="10" spans="1:11" ht="15.75" thickBot="1">
      <c r="A10" s="14" t="s">
        <v>11</v>
      </c>
      <c r="B10">
        <v>794</v>
      </c>
      <c r="C10">
        <v>0.13</v>
      </c>
      <c r="D10">
        <v>129.13499999999999</v>
      </c>
      <c r="E10">
        <v>794</v>
      </c>
      <c r="F10">
        <v>1.19</v>
      </c>
      <c r="G10">
        <v>-0.48</v>
      </c>
    </row>
    <row r="11" spans="1:11" ht="15.75" thickBot="1">
      <c r="A11" s="15" t="s">
        <v>37</v>
      </c>
      <c r="B11">
        <v>901</v>
      </c>
      <c r="C11">
        <v>0.5</v>
      </c>
      <c r="D11">
        <v>151.9</v>
      </c>
      <c r="E11">
        <v>900.99</v>
      </c>
      <c r="F11">
        <v>0.7</v>
      </c>
      <c r="G11">
        <v>-0.17</v>
      </c>
    </row>
    <row r="12" spans="1:11" ht="15.75" thickBot="1">
      <c r="A12" s="14" t="s">
        <v>10</v>
      </c>
      <c r="B12">
        <v>970</v>
      </c>
      <c r="C12">
        <v>2.1</v>
      </c>
      <c r="D12">
        <v>99.6</v>
      </c>
      <c r="E12">
        <v>969.98</v>
      </c>
      <c r="F12">
        <v>0.23</v>
      </c>
      <c r="G12">
        <v>1.22</v>
      </c>
    </row>
    <row r="13" spans="1:11" ht="15.75" thickBot="1">
      <c r="A13" s="13" t="s">
        <v>34</v>
      </c>
      <c r="B13">
        <v>1065</v>
      </c>
      <c r="C13">
        <v>6.1</v>
      </c>
      <c r="D13">
        <v>82.4</v>
      </c>
      <c r="E13">
        <v>1064.72</v>
      </c>
      <c r="F13">
        <v>0.61</v>
      </c>
      <c r="G13">
        <v>7.95</v>
      </c>
    </row>
    <row r="14" spans="1:11" ht="15.75" thickBot="1">
      <c r="A14" s="14" t="s">
        <v>29</v>
      </c>
      <c r="B14">
        <v>1160</v>
      </c>
      <c r="C14">
        <v>8.1</v>
      </c>
      <c r="D14">
        <v>79.7</v>
      </c>
      <c r="E14">
        <v>1158.98</v>
      </c>
      <c r="F14">
        <v>2.4700000000000002</v>
      </c>
      <c r="G14">
        <v>19.53</v>
      </c>
    </row>
    <row r="15" spans="1:11" ht="15.75" thickBot="1">
      <c r="A15" t="str">
        <f>INDEX(Lookup!E2:E5,Lookup!F2)</f>
        <v>Directional</v>
      </c>
      <c r="B15">
        <v>1255</v>
      </c>
      <c r="C15">
        <v>10.8</v>
      </c>
      <c r="D15">
        <v>83.7</v>
      </c>
      <c r="E15">
        <v>1252.69</v>
      </c>
      <c r="F15">
        <v>4.6399999999999997</v>
      </c>
      <c r="G15">
        <v>34.97</v>
      </c>
    </row>
    <row r="16" spans="1:11" ht="15.75" thickBot="1">
      <c r="A16" s="14" t="s">
        <v>13</v>
      </c>
      <c r="B16">
        <v>1350</v>
      </c>
      <c r="C16">
        <v>13.7</v>
      </c>
      <c r="D16">
        <v>85.6</v>
      </c>
      <c r="E16">
        <v>1345.51</v>
      </c>
      <c r="F16">
        <v>6.48</v>
      </c>
      <c r="G16">
        <v>55.04</v>
      </c>
    </row>
    <row r="17" spans="1:7" ht="15.75" thickBot="1">
      <c r="A17" t="str">
        <f>INDEX(Lookup!A2:A4,Lookup!B2)</f>
        <v>True</v>
      </c>
      <c r="B17">
        <v>1445</v>
      </c>
      <c r="C17">
        <v>16.5</v>
      </c>
      <c r="D17">
        <v>85.3</v>
      </c>
      <c r="E17">
        <v>1437.22</v>
      </c>
      <c r="F17">
        <v>8.4499999999999993</v>
      </c>
      <c r="G17">
        <v>79.7</v>
      </c>
    </row>
    <row r="18" spans="1:7" ht="15.75" thickBot="1">
      <c r="A18" s="14" t="s">
        <v>15</v>
      </c>
      <c r="B18">
        <v>1540</v>
      </c>
      <c r="C18">
        <v>19.2</v>
      </c>
      <c r="D18">
        <v>87.5</v>
      </c>
      <c r="E18">
        <v>1527.64</v>
      </c>
      <c r="F18">
        <v>10.24</v>
      </c>
      <c r="G18">
        <v>108.76</v>
      </c>
    </row>
    <row r="19" spans="1:7">
      <c r="A19" t="e">
        <f>INDEX(Lookup!C2:C12,Lookup!D2)</f>
        <v>#VALUE!</v>
      </c>
      <c r="B19">
        <v>1635</v>
      </c>
      <c r="C19">
        <v>21.6</v>
      </c>
      <c r="D19">
        <v>89</v>
      </c>
      <c r="E19">
        <v>1616.68</v>
      </c>
      <c r="F19">
        <v>11.23</v>
      </c>
      <c r="G19">
        <v>141.86000000000001</v>
      </c>
    </row>
    <row r="20" spans="1:7">
      <c r="B20">
        <v>1731</v>
      </c>
      <c r="C20">
        <v>23.8</v>
      </c>
      <c r="D20">
        <v>91.2</v>
      </c>
      <c r="E20">
        <v>1705.24</v>
      </c>
      <c r="F20">
        <v>11.13</v>
      </c>
      <c r="G20">
        <v>178.89</v>
      </c>
    </row>
    <row r="21" spans="1:7">
      <c r="B21">
        <v>1826</v>
      </c>
      <c r="C21">
        <v>26.5</v>
      </c>
      <c r="D21">
        <v>94</v>
      </c>
      <c r="E21">
        <v>1791.23</v>
      </c>
      <c r="F21">
        <v>9.25</v>
      </c>
      <c r="G21">
        <v>219.21</v>
      </c>
    </row>
    <row r="22" spans="1:7">
      <c r="B22">
        <v>1921</v>
      </c>
      <c r="C22">
        <v>29</v>
      </c>
      <c r="D22">
        <v>92.4</v>
      </c>
      <c r="E22">
        <v>1875.3</v>
      </c>
      <c r="F22">
        <v>6.81</v>
      </c>
      <c r="G22">
        <v>263.37</v>
      </c>
    </row>
    <row r="23" spans="1:7">
      <c r="B23">
        <v>2016</v>
      </c>
      <c r="C23">
        <v>29.3</v>
      </c>
      <c r="D23">
        <v>93.3</v>
      </c>
      <c r="E23">
        <v>1958.26</v>
      </c>
      <c r="F23">
        <v>4.5</v>
      </c>
      <c r="G23">
        <v>309.58</v>
      </c>
    </row>
    <row r="24" spans="1:7">
      <c r="B24">
        <v>2111</v>
      </c>
      <c r="C24">
        <v>29</v>
      </c>
      <c r="D24">
        <v>92.5</v>
      </c>
      <c r="E24">
        <v>2041.23</v>
      </c>
      <c r="F24">
        <v>2.16</v>
      </c>
      <c r="G24">
        <v>355.8</v>
      </c>
    </row>
    <row r="25" spans="1:7">
      <c r="B25">
        <v>2206</v>
      </c>
      <c r="C25">
        <v>29</v>
      </c>
      <c r="D25">
        <v>93.4</v>
      </c>
      <c r="E25">
        <v>2124.3200000000002</v>
      </c>
      <c r="F25">
        <v>-0.21</v>
      </c>
      <c r="G25">
        <v>401.79</v>
      </c>
    </row>
    <row r="26" spans="1:7">
      <c r="B26">
        <v>2301</v>
      </c>
      <c r="C26">
        <v>28.1</v>
      </c>
      <c r="D26">
        <v>93.6</v>
      </c>
      <c r="E26">
        <v>2207.77</v>
      </c>
      <c r="F26">
        <v>-2.98</v>
      </c>
      <c r="G26">
        <v>447.11</v>
      </c>
    </row>
    <row r="27" spans="1:7">
      <c r="B27">
        <v>2396</v>
      </c>
      <c r="C27">
        <v>29</v>
      </c>
      <c r="D27">
        <v>95.5</v>
      </c>
      <c r="E27">
        <v>2291.2199999999998</v>
      </c>
      <c r="F27">
        <v>-6.59</v>
      </c>
      <c r="G27">
        <v>492.36</v>
      </c>
    </row>
    <row r="28" spans="1:7">
      <c r="B28">
        <v>2491</v>
      </c>
      <c r="C28">
        <v>29.2</v>
      </c>
      <c r="D28">
        <v>92.6</v>
      </c>
      <c r="E28">
        <v>2374.23</v>
      </c>
      <c r="F28">
        <v>-9.85</v>
      </c>
      <c r="G28">
        <v>538.44000000000005</v>
      </c>
    </row>
    <row r="29" spans="1:7">
      <c r="B29">
        <v>2586</v>
      </c>
      <c r="C29">
        <v>28.7</v>
      </c>
      <c r="D29">
        <v>94.1</v>
      </c>
      <c r="E29">
        <v>2457.36</v>
      </c>
      <c r="F29">
        <v>-12.53</v>
      </c>
      <c r="G29">
        <v>584.34</v>
      </c>
    </row>
    <row r="30" spans="1:7">
      <c r="B30">
        <v>2682</v>
      </c>
      <c r="C30">
        <v>30.1</v>
      </c>
      <c r="D30">
        <v>91.9</v>
      </c>
      <c r="E30">
        <v>2541</v>
      </c>
      <c r="F30">
        <v>-14.98</v>
      </c>
      <c r="G30">
        <v>631.4</v>
      </c>
    </row>
    <row r="31" spans="1:7">
      <c r="B31">
        <v>2777</v>
      </c>
      <c r="C31">
        <v>29.5</v>
      </c>
      <c r="D31">
        <v>93.7</v>
      </c>
      <c r="E31">
        <v>2623.44</v>
      </c>
      <c r="F31">
        <v>-17.28</v>
      </c>
      <c r="G31">
        <v>678.55</v>
      </c>
    </row>
    <row r="32" spans="1:7">
      <c r="B32">
        <v>2872</v>
      </c>
      <c r="C32">
        <v>29</v>
      </c>
      <c r="D32">
        <v>95.6</v>
      </c>
      <c r="E32">
        <v>2706.33</v>
      </c>
      <c r="F32">
        <v>-21.04</v>
      </c>
      <c r="G32">
        <v>724.81</v>
      </c>
    </row>
    <row r="33" spans="2:7">
      <c r="B33">
        <v>2967</v>
      </c>
      <c r="C33">
        <v>30.1</v>
      </c>
      <c r="D33">
        <v>92.6</v>
      </c>
      <c r="E33">
        <v>2788.97</v>
      </c>
      <c r="F33">
        <v>-24.36</v>
      </c>
      <c r="G33">
        <v>771.53</v>
      </c>
    </row>
    <row r="34" spans="2:7">
      <c r="B34">
        <v>3062</v>
      </c>
      <c r="C34">
        <v>29.2</v>
      </c>
      <c r="D34">
        <v>93.8</v>
      </c>
      <c r="E34">
        <v>2871.53</v>
      </c>
      <c r="F34">
        <v>-26.98</v>
      </c>
      <c r="G34">
        <v>818.45</v>
      </c>
    </row>
    <row r="35" spans="2:7">
      <c r="B35">
        <v>3157</v>
      </c>
      <c r="C35">
        <v>27.9</v>
      </c>
      <c r="D35">
        <v>95.6</v>
      </c>
      <c r="E35">
        <v>2954.98</v>
      </c>
      <c r="F35">
        <v>-30.68</v>
      </c>
      <c r="G35">
        <v>863.7</v>
      </c>
    </row>
    <row r="36" spans="2:7">
      <c r="B36">
        <v>3252</v>
      </c>
      <c r="C36">
        <v>29.2</v>
      </c>
      <c r="D36">
        <v>91.9</v>
      </c>
      <c r="E36">
        <v>3038.43</v>
      </c>
      <c r="F36">
        <v>-33.619999999999997</v>
      </c>
      <c r="G36">
        <v>908.98</v>
      </c>
    </row>
    <row r="37" spans="2:7">
      <c r="B37">
        <v>3347</v>
      </c>
      <c r="C37">
        <v>27.1</v>
      </c>
      <c r="D37">
        <v>92.6</v>
      </c>
      <c r="E37">
        <v>3122.19</v>
      </c>
      <c r="F37">
        <v>-35.369999999999997</v>
      </c>
      <c r="G37">
        <v>953.76</v>
      </c>
    </row>
    <row r="38" spans="2:7">
      <c r="B38">
        <v>3442</v>
      </c>
      <c r="C38">
        <v>28.6</v>
      </c>
      <c r="D38">
        <v>91.4</v>
      </c>
      <c r="E38">
        <v>3206.19</v>
      </c>
      <c r="F38">
        <v>-36.909999999999997</v>
      </c>
      <c r="G38">
        <v>998.11</v>
      </c>
    </row>
    <row r="39" spans="2:7">
      <c r="B39">
        <v>3537</v>
      </c>
      <c r="C39">
        <v>29.7</v>
      </c>
      <c r="D39">
        <v>89.7</v>
      </c>
      <c r="E39">
        <v>3289.15</v>
      </c>
      <c r="F39">
        <v>-37.340000000000003</v>
      </c>
      <c r="G39">
        <v>1044.3800000000001</v>
      </c>
    </row>
    <row r="40" spans="2:7">
      <c r="B40">
        <v>3633</v>
      </c>
      <c r="C40">
        <v>31.2</v>
      </c>
      <c r="D40">
        <v>93.8</v>
      </c>
      <c r="E40">
        <v>3371.92</v>
      </c>
      <c r="F40">
        <v>-38.869999999999997</v>
      </c>
      <c r="G40">
        <v>1092.98</v>
      </c>
    </row>
    <row r="41" spans="2:7">
      <c r="B41">
        <v>3728</v>
      </c>
      <c r="C41">
        <v>30.5</v>
      </c>
      <c r="D41">
        <v>92.5</v>
      </c>
      <c r="E41">
        <v>3453.48</v>
      </c>
      <c r="F41">
        <v>-41.55</v>
      </c>
      <c r="G41">
        <v>1141.6199999999999</v>
      </c>
    </row>
    <row r="42" spans="2:7">
      <c r="B42">
        <v>3823</v>
      </c>
      <c r="C42">
        <v>28.7</v>
      </c>
      <c r="D42">
        <v>93.4</v>
      </c>
      <c r="E42">
        <v>3536.08</v>
      </c>
      <c r="F42">
        <v>-43.95</v>
      </c>
      <c r="G42">
        <v>1188.48</v>
      </c>
    </row>
    <row r="43" spans="2:7">
      <c r="B43">
        <v>3918</v>
      </c>
      <c r="C43">
        <v>28.9</v>
      </c>
      <c r="D43">
        <v>96.3</v>
      </c>
      <c r="E43">
        <v>3619.33</v>
      </c>
      <c r="F43">
        <v>-47.82</v>
      </c>
      <c r="G43">
        <v>1234.07</v>
      </c>
    </row>
    <row r="44" spans="2:7">
      <c r="B44">
        <v>4013</v>
      </c>
      <c r="C44">
        <v>28.7</v>
      </c>
      <c r="D44">
        <v>95</v>
      </c>
      <c r="E44">
        <v>3702.58</v>
      </c>
      <c r="F44">
        <v>-52.33</v>
      </c>
      <c r="G44">
        <v>1279.6099999999999</v>
      </c>
    </row>
    <row r="45" spans="2:7">
      <c r="B45">
        <v>4108</v>
      </c>
      <c r="C45">
        <v>29.3</v>
      </c>
      <c r="D45">
        <v>95.7</v>
      </c>
      <c r="E45">
        <v>3785.67</v>
      </c>
      <c r="F45">
        <v>-56.63</v>
      </c>
      <c r="G45">
        <v>1325.47</v>
      </c>
    </row>
    <row r="46" spans="2:7">
      <c r="B46">
        <v>4203</v>
      </c>
      <c r="C46">
        <v>28</v>
      </c>
      <c r="D46">
        <v>95.6</v>
      </c>
      <c r="E46">
        <v>3869.04</v>
      </c>
      <c r="F46">
        <v>-61.11</v>
      </c>
      <c r="G46">
        <v>1370.79</v>
      </c>
    </row>
    <row r="47" spans="2:7">
      <c r="B47">
        <v>4298</v>
      </c>
      <c r="C47">
        <v>24.5</v>
      </c>
      <c r="D47">
        <v>96</v>
      </c>
      <c r="E47">
        <v>3954.23</v>
      </c>
      <c r="F47">
        <v>-65.349999999999994</v>
      </c>
      <c r="G47">
        <v>1412.59</v>
      </c>
    </row>
    <row r="48" spans="2:7">
      <c r="B48">
        <v>4393</v>
      </c>
      <c r="C48">
        <v>22.2</v>
      </c>
      <c r="D48">
        <v>96.8</v>
      </c>
      <c r="E48">
        <v>4041.44</v>
      </c>
      <c r="F48">
        <v>-69.540000000000006</v>
      </c>
      <c r="G48">
        <v>1450.01</v>
      </c>
    </row>
    <row r="49" spans="2:7">
      <c r="B49">
        <v>4488</v>
      </c>
      <c r="C49">
        <v>22.9</v>
      </c>
      <c r="D49">
        <v>96</v>
      </c>
      <c r="E49">
        <v>4129.18</v>
      </c>
      <c r="F49">
        <v>-73.59</v>
      </c>
      <c r="G49">
        <v>1486.21</v>
      </c>
    </row>
    <row r="50" spans="2:7">
      <c r="B50">
        <v>4584</v>
      </c>
      <c r="C50">
        <v>20.2</v>
      </c>
      <c r="D50">
        <v>95.8</v>
      </c>
      <c r="E50">
        <v>4218.46</v>
      </c>
      <c r="F50">
        <v>-77.22</v>
      </c>
      <c r="G50">
        <v>1521.28</v>
      </c>
    </row>
    <row r="51" spans="2:7">
      <c r="B51">
        <v>4679</v>
      </c>
      <c r="C51">
        <v>20</v>
      </c>
      <c r="D51">
        <v>95.8</v>
      </c>
      <c r="E51">
        <v>4307.67</v>
      </c>
      <c r="F51">
        <v>-80.52</v>
      </c>
      <c r="G51">
        <v>1553.76</v>
      </c>
    </row>
    <row r="52" spans="2:7">
      <c r="B52">
        <v>4774</v>
      </c>
      <c r="C52">
        <v>19.399999999999999</v>
      </c>
      <c r="D52">
        <v>95.7</v>
      </c>
      <c r="E52">
        <v>4397.1099999999997</v>
      </c>
      <c r="F52">
        <v>-83.73</v>
      </c>
      <c r="G52">
        <v>1585.62</v>
      </c>
    </row>
    <row r="53" spans="2:7">
      <c r="B53">
        <v>4869</v>
      </c>
      <c r="C53">
        <v>17.100000000000001</v>
      </c>
      <c r="D53">
        <v>97.1</v>
      </c>
      <c r="E53">
        <v>4487.33</v>
      </c>
      <c r="F53">
        <v>-87.02</v>
      </c>
      <c r="G53">
        <v>1615.19</v>
      </c>
    </row>
    <row r="54" spans="2:7">
      <c r="B54">
        <v>4964</v>
      </c>
      <c r="C54">
        <v>13.8</v>
      </c>
      <c r="D54">
        <v>100.6</v>
      </c>
      <c r="E54">
        <v>4578.88</v>
      </c>
      <c r="F54">
        <v>-90.83</v>
      </c>
      <c r="G54">
        <v>1640.19</v>
      </c>
    </row>
    <row r="55" spans="2:7">
      <c r="B55">
        <v>5059</v>
      </c>
      <c r="C55">
        <v>12.1</v>
      </c>
      <c r="D55">
        <v>103.2</v>
      </c>
      <c r="E55">
        <v>4671.46</v>
      </c>
      <c r="F55">
        <v>-95.19</v>
      </c>
      <c r="G55">
        <v>1661.02</v>
      </c>
    </row>
    <row r="56" spans="2:7">
      <c r="B56">
        <v>5154</v>
      </c>
      <c r="C56">
        <v>11.1</v>
      </c>
      <c r="D56">
        <v>99.2</v>
      </c>
      <c r="E56">
        <v>4764.5200000000004</v>
      </c>
      <c r="F56">
        <v>-98.93</v>
      </c>
      <c r="G56">
        <v>1679.75</v>
      </c>
    </row>
    <row r="57" spans="2:7">
      <c r="B57">
        <v>5249</v>
      </c>
      <c r="C57">
        <v>9.1</v>
      </c>
      <c r="D57">
        <v>97.7</v>
      </c>
      <c r="E57">
        <v>4858.05</v>
      </c>
      <c r="F57">
        <v>-101.4</v>
      </c>
      <c r="G57">
        <v>1696.22</v>
      </c>
    </row>
    <row r="58" spans="2:7">
      <c r="B58">
        <v>5344</v>
      </c>
      <c r="C58">
        <v>6.9</v>
      </c>
      <c r="D58">
        <v>99</v>
      </c>
      <c r="E58">
        <v>4952.12</v>
      </c>
      <c r="F58">
        <v>-103.3</v>
      </c>
      <c r="G58">
        <v>1709.3</v>
      </c>
    </row>
    <row r="59" spans="2:7">
      <c r="B59">
        <v>5439</v>
      </c>
      <c r="C59">
        <v>6.4</v>
      </c>
      <c r="D59">
        <v>102.8</v>
      </c>
      <c r="E59">
        <v>5046.4799999999996</v>
      </c>
      <c r="F59">
        <v>-105.36</v>
      </c>
      <c r="G59">
        <v>1720.1</v>
      </c>
    </row>
    <row r="60" spans="2:7">
      <c r="B60">
        <v>5535</v>
      </c>
      <c r="C60">
        <v>3.7</v>
      </c>
      <c r="D60">
        <v>92.7</v>
      </c>
      <c r="E60">
        <v>5142.1000000000004</v>
      </c>
      <c r="F60">
        <v>-106.69</v>
      </c>
      <c r="G60">
        <v>1728.42</v>
      </c>
    </row>
    <row r="61" spans="2:7">
      <c r="B61">
        <v>5630</v>
      </c>
      <c r="C61">
        <v>3.3</v>
      </c>
      <c r="D61">
        <v>106.4</v>
      </c>
      <c r="E61">
        <v>5236.92</v>
      </c>
      <c r="F61">
        <v>-107.61</v>
      </c>
      <c r="G61">
        <v>1734.1</v>
      </c>
    </row>
    <row r="62" spans="2:7">
      <c r="B62">
        <v>5725</v>
      </c>
      <c r="C62">
        <v>2.7</v>
      </c>
      <c r="D62">
        <v>104.7</v>
      </c>
      <c r="E62">
        <v>5331.79</v>
      </c>
      <c r="F62">
        <v>-108.95</v>
      </c>
      <c r="G62">
        <v>1738.89</v>
      </c>
    </row>
    <row r="63" spans="2:7">
      <c r="B63">
        <v>5820</v>
      </c>
      <c r="C63">
        <v>2.5</v>
      </c>
      <c r="D63">
        <v>130.80000000000001</v>
      </c>
      <c r="E63">
        <v>5426.7</v>
      </c>
      <c r="F63">
        <v>-110.87</v>
      </c>
      <c r="G63">
        <v>1742.62</v>
      </c>
    </row>
    <row r="64" spans="2:7">
      <c r="B64">
        <v>5915</v>
      </c>
      <c r="C64">
        <v>1.8</v>
      </c>
      <c r="D64">
        <v>101.8</v>
      </c>
      <c r="E64">
        <v>5521.63</v>
      </c>
      <c r="F64">
        <v>-112.53</v>
      </c>
      <c r="G64">
        <v>1745.65</v>
      </c>
    </row>
    <row r="65" spans="2:7">
      <c r="B65">
        <v>6010</v>
      </c>
      <c r="C65">
        <v>0.8</v>
      </c>
      <c r="D65">
        <v>89</v>
      </c>
      <c r="E65">
        <v>5616.61</v>
      </c>
      <c r="F65">
        <v>-112.82</v>
      </c>
      <c r="G65">
        <v>1747.77</v>
      </c>
    </row>
    <row r="66" spans="2:7">
      <c r="B66">
        <v>6092</v>
      </c>
      <c r="C66">
        <v>1.2</v>
      </c>
      <c r="D66">
        <v>119</v>
      </c>
      <c r="E66">
        <v>5698.6</v>
      </c>
      <c r="F66">
        <v>-113.23</v>
      </c>
      <c r="G66">
        <v>1749.1</v>
      </c>
    </row>
    <row r="67" spans="2:7">
      <c r="B67">
        <v>6187</v>
      </c>
      <c r="C67">
        <v>0.8</v>
      </c>
      <c r="D67">
        <v>1.3</v>
      </c>
      <c r="E67">
        <v>5793.59</v>
      </c>
      <c r="F67">
        <v>-113.05</v>
      </c>
      <c r="G67">
        <v>1749.98</v>
      </c>
    </row>
    <row r="68" spans="2:7">
      <c r="B68">
        <v>6282</v>
      </c>
      <c r="C68">
        <v>0.8</v>
      </c>
      <c r="D68">
        <v>330.7</v>
      </c>
      <c r="E68">
        <v>5888.58</v>
      </c>
      <c r="F68">
        <v>-111.81</v>
      </c>
      <c r="G68">
        <v>1749.67</v>
      </c>
    </row>
    <row r="69" spans="2:7">
      <c r="B69">
        <v>6377</v>
      </c>
      <c r="C69">
        <v>1.8</v>
      </c>
      <c r="D69">
        <v>20.8</v>
      </c>
      <c r="E69">
        <v>5983.56</v>
      </c>
      <c r="F69">
        <v>-109.84</v>
      </c>
      <c r="G69">
        <v>1749.88</v>
      </c>
    </row>
    <row r="70" spans="2:7">
      <c r="B70">
        <v>6473</v>
      </c>
      <c r="C70">
        <v>1.5</v>
      </c>
      <c r="D70">
        <v>14.2</v>
      </c>
      <c r="E70">
        <v>6079.52</v>
      </c>
      <c r="F70">
        <v>-107.21</v>
      </c>
      <c r="G70">
        <v>1750.72</v>
      </c>
    </row>
    <row r="71" spans="2:7">
      <c r="B71">
        <v>6568</v>
      </c>
      <c r="C71">
        <v>1.8</v>
      </c>
      <c r="D71">
        <v>58.5</v>
      </c>
      <c r="E71">
        <v>6174.48</v>
      </c>
      <c r="F71">
        <v>-105.22</v>
      </c>
      <c r="G71">
        <v>1752.3</v>
      </c>
    </row>
    <row r="72" spans="2:7">
      <c r="B72">
        <v>6663</v>
      </c>
      <c r="C72">
        <v>1</v>
      </c>
      <c r="D72">
        <v>67.3</v>
      </c>
      <c r="E72">
        <v>6269.45</v>
      </c>
      <c r="F72">
        <v>-104.12</v>
      </c>
      <c r="G72">
        <v>1754.34</v>
      </c>
    </row>
    <row r="73" spans="2:7">
      <c r="B73">
        <v>6758</v>
      </c>
      <c r="C73">
        <v>0.3</v>
      </c>
      <c r="D73">
        <v>144.9</v>
      </c>
      <c r="E73">
        <v>6364.45</v>
      </c>
      <c r="F73">
        <v>-104.01</v>
      </c>
      <c r="G73">
        <v>1755.24</v>
      </c>
    </row>
    <row r="74" spans="2:7">
      <c r="B74">
        <v>6853</v>
      </c>
      <c r="C74">
        <v>1.6</v>
      </c>
      <c r="D74">
        <v>52</v>
      </c>
      <c r="E74">
        <v>6459.43</v>
      </c>
      <c r="F74">
        <v>-103.39</v>
      </c>
      <c r="G74">
        <v>1756.43</v>
      </c>
    </row>
    <row r="75" spans="2:7">
      <c r="B75">
        <v>6948</v>
      </c>
      <c r="C75">
        <v>0.6</v>
      </c>
      <c r="D75">
        <v>70.8</v>
      </c>
      <c r="E75">
        <v>6554.41</v>
      </c>
      <c r="F75">
        <v>-102.41</v>
      </c>
      <c r="G75">
        <v>1757.95</v>
      </c>
    </row>
    <row r="76" spans="2:7">
      <c r="B76">
        <v>7043</v>
      </c>
      <c r="C76">
        <v>0.4</v>
      </c>
      <c r="D76">
        <v>102.7</v>
      </c>
      <c r="E76">
        <v>6649.41</v>
      </c>
      <c r="F76">
        <v>-102.32</v>
      </c>
      <c r="G76">
        <v>1758.74</v>
      </c>
    </row>
    <row r="77" spans="2:7">
      <c r="B77">
        <v>7138</v>
      </c>
      <c r="C77">
        <v>0.5</v>
      </c>
      <c r="D77">
        <v>155.80000000000001</v>
      </c>
      <c r="E77">
        <v>6744.41</v>
      </c>
      <c r="F77">
        <v>-102.77</v>
      </c>
      <c r="G77">
        <v>1759.23</v>
      </c>
    </row>
    <row r="78" spans="2:7">
      <c r="B78">
        <v>7233</v>
      </c>
      <c r="C78">
        <v>0.8</v>
      </c>
      <c r="D78">
        <v>172.2</v>
      </c>
      <c r="E78">
        <v>6839.4</v>
      </c>
      <c r="F78">
        <v>-103.81</v>
      </c>
      <c r="G78">
        <v>1759.49</v>
      </c>
    </row>
    <row r="79" spans="2:7">
      <c r="B79">
        <v>7328</v>
      </c>
      <c r="C79">
        <v>0.4</v>
      </c>
      <c r="D79">
        <v>210.8</v>
      </c>
      <c r="E79">
        <v>6934.4</v>
      </c>
      <c r="F79">
        <v>-104.75</v>
      </c>
      <c r="G79">
        <v>1759.41</v>
      </c>
    </row>
    <row r="80" spans="2:7">
      <c r="B80">
        <v>7424</v>
      </c>
      <c r="C80">
        <v>1</v>
      </c>
      <c r="D80">
        <v>234.6</v>
      </c>
      <c r="E80">
        <v>7030.39</v>
      </c>
      <c r="F80">
        <v>-105.52</v>
      </c>
      <c r="G80">
        <v>1758.56</v>
      </c>
    </row>
    <row r="81" spans="2:7">
      <c r="B81">
        <v>7519</v>
      </c>
      <c r="C81">
        <v>1</v>
      </c>
      <c r="D81">
        <v>249</v>
      </c>
      <c r="E81">
        <v>7125.38</v>
      </c>
      <c r="F81">
        <v>-106.3</v>
      </c>
      <c r="G81">
        <v>1757.11</v>
      </c>
    </row>
    <row r="82" spans="2:7">
      <c r="B82">
        <v>7614</v>
      </c>
      <c r="C82">
        <v>1</v>
      </c>
      <c r="D82">
        <v>207.4</v>
      </c>
      <c r="E82">
        <v>7220.36</v>
      </c>
      <c r="F82">
        <v>-107.33</v>
      </c>
      <c r="G82">
        <v>1755.95</v>
      </c>
    </row>
    <row r="83" spans="2:7">
      <c r="B83">
        <v>7709</v>
      </c>
      <c r="C83">
        <v>1.7</v>
      </c>
      <c r="D83">
        <v>211.7</v>
      </c>
      <c r="E83">
        <v>7315.34</v>
      </c>
      <c r="F83">
        <v>-109.27</v>
      </c>
      <c r="G83">
        <v>1754.83</v>
      </c>
    </row>
    <row r="84" spans="2:7">
      <c r="B84">
        <v>7804</v>
      </c>
      <c r="C84">
        <v>1.4</v>
      </c>
      <c r="D84">
        <v>219</v>
      </c>
      <c r="E84">
        <v>7410.3</v>
      </c>
      <c r="F84">
        <v>-111.37</v>
      </c>
      <c r="G84">
        <v>1753.36</v>
      </c>
    </row>
    <row r="85" spans="2:7">
      <c r="B85">
        <v>7899</v>
      </c>
      <c r="C85">
        <v>0.4</v>
      </c>
      <c r="D85">
        <v>322.39999999999998</v>
      </c>
      <c r="E85">
        <v>7505.29</v>
      </c>
      <c r="F85">
        <v>-112.01</v>
      </c>
      <c r="G85">
        <v>1752.43</v>
      </c>
    </row>
    <row r="86" spans="2:7">
      <c r="B86">
        <v>7994</v>
      </c>
      <c r="C86">
        <v>0.5</v>
      </c>
      <c r="D86">
        <v>116.2</v>
      </c>
      <c r="E86">
        <v>7600.29</v>
      </c>
      <c r="F86">
        <v>-111.93</v>
      </c>
      <c r="G86">
        <v>1752.6</v>
      </c>
    </row>
    <row r="87" spans="2:7">
      <c r="B87">
        <v>8089</v>
      </c>
      <c r="C87">
        <v>0.7</v>
      </c>
      <c r="D87">
        <v>141.4</v>
      </c>
      <c r="E87">
        <v>7695.29</v>
      </c>
      <c r="F87">
        <v>-112.57</v>
      </c>
      <c r="G87">
        <v>1753.33</v>
      </c>
    </row>
    <row r="88" spans="2:7">
      <c r="B88">
        <v>8184</v>
      </c>
      <c r="C88">
        <v>1.8</v>
      </c>
      <c r="D88">
        <v>70.8</v>
      </c>
      <c r="E88">
        <v>7790.26</v>
      </c>
      <c r="F88">
        <v>-112.53</v>
      </c>
      <c r="G88">
        <v>1755.1</v>
      </c>
    </row>
    <row r="89" spans="2:7">
      <c r="B89">
        <v>8280</v>
      </c>
      <c r="C89">
        <v>1.8</v>
      </c>
      <c r="D89">
        <v>81.5</v>
      </c>
      <c r="E89">
        <v>7886.22</v>
      </c>
      <c r="F89">
        <v>-111.81</v>
      </c>
      <c r="G89">
        <v>1758.02</v>
      </c>
    </row>
    <row r="90" spans="2:7">
      <c r="B90">
        <v>8375</v>
      </c>
      <c r="C90">
        <v>0.6</v>
      </c>
      <c r="D90">
        <v>144</v>
      </c>
      <c r="E90">
        <v>7981.2</v>
      </c>
      <c r="F90">
        <v>-111.99</v>
      </c>
      <c r="G90">
        <v>1759.79</v>
      </c>
    </row>
    <row r="91" spans="2:7">
      <c r="B91">
        <v>8470</v>
      </c>
      <c r="C91">
        <v>0.4</v>
      </c>
      <c r="D91">
        <v>146.30000000000001</v>
      </c>
      <c r="E91">
        <v>8076.19</v>
      </c>
      <c r="F91">
        <v>-112.67</v>
      </c>
      <c r="G91">
        <v>1760.26</v>
      </c>
    </row>
    <row r="92" spans="2:7">
      <c r="B92">
        <v>8565</v>
      </c>
      <c r="C92">
        <v>1</v>
      </c>
      <c r="D92">
        <v>236.1</v>
      </c>
      <c r="E92">
        <v>8171.19</v>
      </c>
      <c r="F92">
        <v>-113.41</v>
      </c>
      <c r="G92">
        <v>1759.76</v>
      </c>
    </row>
    <row r="93" spans="2:7">
      <c r="B93">
        <v>8660</v>
      </c>
      <c r="C93">
        <v>1.6</v>
      </c>
      <c r="D93">
        <v>235.3</v>
      </c>
      <c r="E93">
        <v>8266.16</v>
      </c>
      <c r="F93">
        <v>-114.63</v>
      </c>
      <c r="G93">
        <v>1757.98</v>
      </c>
    </row>
    <row r="94" spans="2:7">
      <c r="B94">
        <v>8755</v>
      </c>
      <c r="C94">
        <v>1.1000000000000001</v>
      </c>
      <c r="D94">
        <v>220.2</v>
      </c>
      <c r="E94">
        <v>8361.14</v>
      </c>
      <c r="F94">
        <v>-116.08</v>
      </c>
      <c r="G94">
        <v>1756.3</v>
      </c>
    </row>
    <row r="95" spans="2:7">
      <c r="B95">
        <v>8850</v>
      </c>
      <c r="C95">
        <v>1.9</v>
      </c>
      <c r="D95">
        <v>219.2</v>
      </c>
      <c r="E95">
        <v>8456.1</v>
      </c>
      <c r="F95">
        <v>-117.99</v>
      </c>
      <c r="G95">
        <v>1754.72</v>
      </c>
    </row>
    <row r="96" spans="2:7">
      <c r="B96">
        <v>8914</v>
      </c>
      <c r="C96">
        <v>1.9</v>
      </c>
      <c r="D96">
        <v>220.4</v>
      </c>
      <c r="E96">
        <v>8520.07</v>
      </c>
      <c r="F96">
        <v>-119.62</v>
      </c>
      <c r="G96">
        <v>1753.36</v>
      </c>
    </row>
    <row r="97" spans="2:7">
      <c r="B97">
        <v>9008</v>
      </c>
      <c r="C97">
        <v>1.9</v>
      </c>
      <c r="D97">
        <v>220.4</v>
      </c>
      <c r="E97">
        <v>8614.02</v>
      </c>
      <c r="F97">
        <v>-122</v>
      </c>
      <c r="G97">
        <v>1751.34</v>
      </c>
    </row>
    <row r="98" spans="2:7">
      <c r="B98" s="20"/>
      <c r="C98" s="20"/>
      <c r="D98" s="20"/>
      <c r="E98" s="19"/>
      <c r="F98" s="19"/>
      <c r="G98" s="19"/>
    </row>
    <row r="99" spans="2:7">
      <c r="B99" s="20"/>
      <c r="C99" s="20"/>
      <c r="D99" s="20"/>
      <c r="E99" s="19"/>
      <c r="F99" s="19"/>
      <c r="G99" s="19"/>
    </row>
    <row r="100" spans="2:7">
      <c r="B100" s="20"/>
      <c r="C100" s="20"/>
      <c r="D100" s="20"/>
      <c r="E100" s="19"/>
      <c r="F100" s="19"/>
      <c r="G100" s="19"/>
    </row>
    <row r="101" spans="2:7">
      <c r="B101" s="20"/>
      <c r="C101" s="20"/>
      <c r="D101" s="20"/>
      <c r="E101" s="19"/>
      <c r="F101" s="19"/>
      <c r="G101" s="19"/>
    </row>
    <row r="102" spans="2:7">
      <c r="B102" s="20"/>
      <c r="C102" s="20"/>
      <c r="D102" s="20"/>
      <c r="E102" s="19"/>
      <c r="F102" s="19"/>
      <c r="G102" s="19"/>
    </row>
    <row r="103" spans="2:7">
      <c r="B103" s="20"/>
      <c r="C103" s="20"/>
      <c r="D103" s="20"/>
      <c r="E103" s="19"/>
      <c r="F103" s="19"/>
      <c r="G103" s="19"/>
    </row>
    <row r="104" spans="2:7">
      <c r="B104" s="20"/>
      <c r="C104" s="20"/>
      <c r="D104" s="20"/>
      <c r="E104" s="19"/>
      <c r="F104" s="19"/>
      <c r="G104" s="19"/>
    </row>
    <row r="105" spans="2:7">
      <c r="B105" s="20"/>
      <c r="C105" s="20"/>
      <c r="D105" s="20"/>
      <c r="E105" s="19"/>
      <c r="F105" s="19"/>
      <c r="G105" s="19"/>
    </row>
    <row r="106" spans="2:7">
      <c r="B106" s="20"/>
      <c r="C106" s="20"/>
      <c r="D106" s="20"/>
      <c r="E106" s="19"/>
      <c r="F106" s="19"/>
      <c r="G106" s="19"/>
    </row>
    <row r="107" spans="2:7">
      <c r="B107" s="20"/>
      <c r="C107" s="20"/>
      <c r="D107" s="20"/>
      <c r="E107" s="19"/>
      <c r="F107" s="19"/>
      <c r="G107" s="19"/>
    </row>
    <row r="108" spans="2:7">
      <c r="B108" s="20"/>
      <c r="C108" s="20"/>
      <c r="D108" s="20"/>
      <c r="E108" s="19"/>
      <c r="F108" s="19"/>
      <c r="G108" s="19"/>
    </row>
    <row r="109" spans="2:7">
      <c r="B109" s="20"/>
      <c r="C109" s="20"/>
      <c r="D109" s="20"/>
      <c r="E109" s="19"/>
      <c r="F109" s="19"/>
      <c r="G109" s="19"/>
    </row>
    <row r="110" spans="2:7">
      <c r="B110" s="20"/>
      <c r="C110" s="20"/>
      <c r="D110" s="20"/>
      <c r="E110" s="19"/>
      <c r="F110" s="19"/>
      <c r="G110" s="19"/>
    </row>
    <row r="111" spans="2:7">
      <c r="B111" s="20"/>
      <c r="C111" s="20"/>
      <c r="D111" s="20"/>
      <c r="E111" s="19"/>
      <c r="F111" s="19"/>
      <c r="G111" s="19"/>
    </row>
    <row r="112" spans="2:7">
      <c r="B112" s="20"/>
      <c r="C112" s="20"/>
      <c r="D112" s="20"/>
      <c r="E112" s="19"/>
      <c r="F112" s="19"/>
      <c r="G112" s="19"/>
    </row>
    <row r="113" spans="2:7">
      <c r="B113" s="20"/>
      <c r="C113" s="20"/>
      <c r="D113" s="20"/>
      <c r="E113" s="19"/>
      <c r="F113" s="19"/>
      <c r="G113" s="19"/>
    </row>
    <row r="114" spans="2:7">
      <c r="B114" s="20"/>
      <c r="C114" s="20"/>
      <c r="D114" s="20"/>
      <c r="E114" s="19"/>
      <c r="F114" s="19"/>
      <c r="G114" s="19"/>
    </row>
    <row r="115" spans="2:7">
      <c r="B115" s="20"/>
      <c r="C115" s="20"/>
      <c r="D115" s="20"/>
      <c r="E115" s="19"/>
      <c r="F115" s="19"/>
      <c r="G115" s="19"/>
    </row>
    <row r="116" spans="2:7">
      <c r="B116" s="20"/>
      <c r="C116" s="20"/>
      <c r="D116" s="20"/>
      <c r="E116" s="19"/>
      <c r="F116" s="19"/>
      <c r="G116" s="19"/>
    </row>
    <row r="117" spans="2:7">
      <c r="B117" s="20"/>
      <c r="C117" s="20"/>
      <c r="D117" s="20"/>
      <c r="E117" s="19"/>
      <c r="F117" s="19"/>
      <c r="G117" s="19"/>
    </row>
    <row r="118" spans="2:7">
      <c r="B118" s="20"/>
      <c r="C118" s="20"/>
      <c r="D118" s="20"/>
      <c r="E118" s="19"/>
      <c r="F118" s="19"/>
      <c r="G118" s="19"/>
    </row>
    <row r="119" spans="2:7">
      <c r="B119" s="20"/>
      <c r="C119" s="20"/>
      <c r="D119" s="20"/>
      <c r="E119" s="19"/>
      <c r="F119" s="19"/>
      <c r="G119" s="19"/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2012-11-09T18:25:24Z</dcterms:modified>
</cp:coreProperties>
</file>