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<sst xmlns="http://schemas.openxmlformats.org/spreadsheetml/2006/main" count="42" uniqueCount="38">
  <si>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</si>
  <si>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</si>
  <si>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</si>
  <si>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</si>
  <si>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</si>
  <si>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</si>
  <si>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</si>
  <si>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</si>
  <si>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</si>
  <si>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</si>
  <si>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</si>
  <si>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</si>
  <si>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</si>
  <si>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</si>
  <si>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</si>
  <si>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</si>
  <si>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</si>
  <si>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</si>
  <si>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</si>
  <si>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</si>
  <si>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</si>
  <si>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</si>
  <si>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</si>
  <si>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</si>
  <si>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</si>
  <si>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</si>
  <si>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</si>
  <si>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</si>
  <si>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</si>
  <si>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</si>
  <si>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</si>
  <si>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</si>
  <si>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</si>
  <si>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</si>
  <si>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</si>
  <si>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SESE 33 6S 91W</t>
  </si>
  <si>
    <t>FEDERAL 13B-34-691</t>
  </si>
  <si>
    <t>05-045-20857-00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</si>
</sst>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G Times (W1)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/>
    <xf numFmtId="2" fontId="3" fillId="0" borderId="0" xfId="0" applyNumberFormat="1" applyFont="1" applyFill="1" applyProtection="1">
      <protection locked="0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23</v>
      </c>
      <c r="C2">
        <v>0</v>
      </c>
      <c r="D2">
        <v>0</v>
      </c>
      <c r="E2">
        <v>23</v>
      </c>
      <c r="F2">
        <v>0</v>
      </c>
      <c r="G2">
        <v>0</v>
      </c>
    </row>
    <row r="3" spans="1:11" ht="15.75" thickBot="1">
      <c r="A3" s="11" t="s">
        <v>33</v>
      </c>
      <c r="B3">
        <v>123</v>
      </c>
      <c r="C3">
        <v>0.17</v>
      </c>
      <c r="D3">
        <v>196.41</v>
      </c>
      <c r="E3">
        <v>123</v>
      </c>
      <c r="F3">
        <v>-0.14000000000000001</v>
      </c>
      <c r="G3">
        <v>-0.04</v>
      </c>
    </row>
    <row r="4" spans="1:11" ht="15.75" thickBot="1">
      <c r="A4" s="8" t="s">
        <v>8</v>
      </c>
      <c r="B4">
        <v>223</v>
      </c>
      <c r="C4">
        <v>0.31</v>
      </c>
      <c r="D4">
        <v>122.47</v>
      </c>
      <c r="E4">
        <v>223</v>
      </c>
      <c r="F4">
        <v>-0.43</v>
      </c>
      <c r="G4">
        <v>0.14000000000000001</v>
      </c>
    </row>
    <row r="5" spans="1:11" ht="15.75" thickBot="1">
      <c r="A5" s="12">
        <v>10071</v>
      </c>
      <c r="B5">
        <v>323</v>
      </c>
      <c r="C5">
        <v>0.31</v>
      </c>
      <c r="D5">
        <v>55.17</v>
      </c>
      <c r="E5">
        <v>323</v>
      </c>
      <c r="F5">
        <v>-0.42</v>
      </c>
      <c r="G5">
        <v>0.59</v>
      </c>
    </row>
    <row r="6" spans="1:11" ht="15.75" thickBot="1">
      <c r="A6" s="9" t="s">
        <v>9</v>
      </c>
      <c r="B6">
        <v>423</v>
      </c>
      <c r="C6">
        <v>0.32</v>
      </c>
      <c r="D6">
        <v>47.55</v>
      </c>
      <c r="E6">
        <v>423</v>
      </c>
      <c r="F6">
        <v>-0.08</v>
      </c>
      <c r="G6">
        <v>1.02</v>
      </c>
    </row>
    <row r="7" spans="1:11" ht="15.75" thickBot="1">
      <c r="A7" s="13" t="s">
        <v>36</v>
      </c>
      <c r="B7">
        <v>523</v>
      </c>
      <c r="C7">
        <v>0.36</v>
      </c>
      <c r="D7">
        <v>137.38</v>
      </c>
      <c r="E7">
        <v>523</v>
      </c>
      <c r="F7">
        <v>-0.12</v>
      </c>
      <c r="G7">
        <v>1.44</v>
      </c>
    </row>
    <row r="8" spans="1:11" ht="15.75" thickBot="1">
      <c r="A8" s="16" t="s">
        <v>12</v>
      </c>
      <c r="B8">
        <v>623</v>
      </c>
      <c r="C8">
        <v>0.31</v>
      </c>
      <c r="D8">
        <v>95.41</v>
      </c>
      <c r="E8">
        <v>622.99</v>
      </c>
      <c r="F8">
        <v>-0.38</v>
      </c>
      <c r="G8">
        <v>1.92</v>
      </c>
    </row>
    <row r="9" spans="1:11" ht="15.75" thickBot="1">
      <c r="A9" s="13" t="s">
        <v>37</v>
      </c>
      <c r="B9">
        <v>723</v>
      </c>
      <c r="C9">
        <v>0.13</v>
      </c>
      <c r="D9">
        <v>322.66000000000003</v>
      </c>
      <c r="E9">
        <v>722.99</v>
      </c>
      <c r="F9">
        <v>-0.31</v>
      </c>
      <c r="G9">
        <v>2.12</v>
      </c>
    </row>
    <row r="10" spans="1:11" ht="15.75" thickBot="1">
      <c r="A10" s="14" t="s">
        <v>11</v>
      </c>
      <c r="B10">
        <v>823</v>
      </c>
      <c r="C10">
        <v>0.33</v>
      </c>
      <c r="D10">
        <v>77.13</v>
      </c>
      <c r="E10">
        <v>822.99</v>
      </c>
      <c r="F10">
        <v>-0.16</v>
      </c>
      <c r="G10">
        <v>2.34</v>
      </c>
    </row>
    <row r="11" spans="1:11" ht="15.75" thickBot="1">
      <c r="A11" s="15" t="s">
        <v>35</v>
      </c>
      <c r="B11">
        <v>970</v>
      </c>
      <c r="C11">
        <v>0.5</v>
      </c>
      <c r="D11">
        <v>231.8</v>
      </c>
      <c r="E11">
        <v>969.99</v>
      </c>
      <c r="F11">
        <v>-0.46</v>
      </c>
      <c r="G11">
        <v>2.2400000000000002</v>
      </c>
    </row>
    <row r="12" spans="1:11" ht="15.75" thickBot="1">
      <c r="A12" s="14" t="s">
        <v>10</v>
      </c>
      <c r="B12">
        <v>1065</v>
      </c>
      <c r="C12">
        <v>3.7</v>
      </c>
      <c r="D12">
        <v>66.8</v>
      </c>
      <c r="E12">
        <v>1064.93</v>
      </c>
      <c r="F12">
        <v>0.49</v>
      </c>
      <c r="G12">
        <v>4.74</v>
      </c>
    </row>
    <row r="13" spans="1:11" ht="15.75" thickBot="1">
      <c r="A13" s="13" t="s">
        <v>34</v>
      </c>
      <c r="B13">
        <v>1160</v>
      </c>
      <c r="C13">
        <v>6.3</v>
      </c>
      <c r="D13">
        <v>53.4</v>
      </c>
      <c r="E13">
        <v>1159.57</v>
      </c>
      <c r="F13">
        <v>4.8099999999999996</v>
      </c>
      <c r="G13">
        <v>11.74</v>
      </c>
    </row>
    <row r="14" spans="1:11" ht="15.75" thickBot="1">
      <c r="A14" s="14" t="s">
        <v>29</v>
      </c>
      <c r="B14">
        <v>1255</v>
      </c>
      <c r="C14">
        <v>10.1</v>
      </c>
      <c r="D14">
        <v>53.9</v>
      </c>
      <c r="E14">
        <v>1253.58</v>
      </c>
      <c r="F14">
        <v>12.83</v>
      </c>
      <c r="G14">
        <v>22.66</v>
      </c>
    </row>
    <row r="15" spans="1:11" ht="15.75" thickBot="1">
      <c r="A15" t="str">
        <f>INDEX(Lookup!E2:E5,Lookup!F2)</f>
        <v>Directional</v>
      </c>
      <c r="B15">
        <v>1350</v>
      </c>
      <c r="C15">
        <v>14.3</v>
      </c>
      <c r="D15">
        <v>49.4</v>
      </c>
      <c r="E15">
        <v>1346.41</v>
      </c>
      <c r="F15">
        <v>25.38</v>
      </c>
      <c r="G15">
        <v>38.31</v>
      </c>
    </row>
    <row r="16" spans="1:11" ht="15.75" thickBot="1">
      <c r="A16" s="14" t="s">
        <v>13</v>
      </c>
      <c r="B16">
        <v>1446</v>
      </c>
      <c r="C16">
        <v>16.600000000000001</v>
      </c>
      <c r="D16">
        <v>55</v>
      </c>
      <c r="E16">
        <v>1438.94</v>
      </c>
      <c r="F16">
        <v>40.96</v>
      </c>
      <c r="G16">
        <v>58.54</v>
      </c>
    </row>
    <row r="17" spans="1:7" ht="15.75" thickBot="1">
      <c r="A17" t="str">
        <f>INDEX(Lookup!A2:A4,Lookup!B2)</f>
        <v>True</v>
      </c>
      <c r="B17">
        <v>1541</v>
      </c>
      <c r="C17">
        <v>21.2</v>
      </c>
      <c r="D17">
        <v>54.2</v>
      </c>
      <c r="E17">
        <v>1528.8</v>
      </c>
      <c r="F17">
        <v>58.8</v>
      </c>
      <c r="G17">
        <v>83.61</v>
      </c>
    </row>
    <row r="18" spans="1:7" ht="15.75" thickBot="1">
      <c r="A18" s="14" t="s">
        <v>15</v>
      </c>
      <c r="B18">
        <v>1636</v>
      </c>
      <c r="C18">
        <v>25.4</v>
      </c>
      <c r="D18">
        <v>56.1</v>
      </c>
      <c r="E18">
        <v>1616.03</v>
      </c>
      <c r="F18">
        <v>80.22</v>
      </c>
      <c r="G18">
        <v>114.46</v>
      </c>
    </row>
    <row r="19" spans="1:7">
      <c r="A19" t="e">
        <f>INDEX(Lookup!C2:C12,Lookup!D2)</f>
        <v>#VALUE!</v>
      </c>
      <c r="B19">
        <v>1731</v>
      </c>
      <c r="C19">
        <v>30.3</v>
      </c>
      <c r="D19">
        <v>57.1</v>
      </c>
      <c r="E19">
        <v>1700</v>
      </c>
      <c r="F19">
        <v>104.62</v>
      </c>
      <c r="G19">
        <v>151.52000000000001</v>
      </c>
    </row>
    <row r="20" spans="1:7">
      <c r="B20">
        <v>1826</v>
      </c>
      <c r="C20">
        <v>33.6</v>
      </c>
      <c r="D20">
        <v>59.1</v>
      </c>
      <c r="E20">
        <v>1780.6</v>
      </c>
      <c r="F20">
        <v>131.13999999999999</v>
      </c>
      <c r="G20">
        <v>194.21</v>
      </c>
    </row>
    <row r="21" spans="1:7">
      <c r="B21">
        <v>1921</v>
      </c>
      <c r="C21">
        <v>34.5</v>
      </c>
      <c r="D21">
        <v>58.2</v>
      </c>
      <c r="E21">
        <v>1859.31</v>
      </c>
      <c r="F21">
        <v>158.82</v>
      </c>
      <c r="G21">
        <v>239.63</v>
      </c>
    </row>
    <row r="22" spans="1:7">
      <c r="B22">
        <v>2016</v>
      </c>
      <c r="C22">
        <v>34.799999999999997</v>
      </c>
      <c r="D22">
        <v>57.1</v>
      </c>
      <c r="E22">
        <v>1937.47</v>
      </c>
      <c r="F22">
        <v>187.72</v>
      </c>
      <c r="G22">
        <v>285.26</v>
      </c>
    </row>
    <row r="23" spans="1:7">
      <c r="B23">
        <v>2111</v>
      </c>
      <c r="C23">
        <v>35.1</v>
      </c>
      <c r="D23">
        <v>57.2</v>
      </c>
      <c r="E23">
        <v>2015.33</v>
      </c>
      <c r="F23">
        <v>217.24</v>
      </c>
      <c r="G23">
        <v>330.98</v>
      </c>
    </row>
    <row r="24" spans="1:7">
      <c r="B24">
        <v>2206</v>
      </c>
      <c r="C24">
        <v>33</v>
      </c>
      <c r="D24">
        <v>56.1</v>
      </c>
      <c r="E24">
        <v>2094.04</v>
      </c>
      <c r="F24">
        <v>246.47</v>
      </c>
      <c r="G24">
        <v>375.41</v>
      </c>
    </row>
    <row r="25" spans="1:7">
      <c r="B25">
        <v>2301</v>
      </c>
      <c r="C25">
        <v>32.299999999999997</v>
      </c>
      <c r="D25">
        <v>53.5</v>
      </c>
      <c r="E25">
        <v>2174.0300000000002</v>
      </c>
      <c r="F25">
        <v>276</v>
      </c>
      <c r="G25">
        <v>417.29</v>
      </c>
    </row>
    <row r="26" spans="1:7">
      <c r="B26">
        <v>2397</v>
      </c>
      <c r="C26">
        <v>32.200000000000003</v>
      </c>
      <c r="D26">
        <v>54.2</v>
      </c>
      <c r="E26">
        <v>2255.2199999999998</v>
      </c>
      <c r="F26">
        <v>306.22000000000003</v>
      </c>
      <c r="G26">
        <v>458.66</v>
      </c>
    </row>
    <row r="27" spans="1:7">
      <c r="B27">
        <v>2492</v>
      </c>
      <c r="C27">
        <v>31.8</v>
      </c>
      <c r="D27">
        <v>54</v>
      </c>
      <c r="E27">
        <v>2335.79</v>
      </c>
      <c r="F27">
        <v>335.74</v>
      </c>
      <c r="G27">
        <v>499.44</v>
      </c>
    </row>
    <row r="28" spans="1:7">
      <c r="B28">
        <v>2587</v>
      </c>
      <c r="C28">
        <v>31.4</v>
      </c>
      <c r="D28">
        <v>53.3</v>
      </c>
      <c r="E28">
        <v>2416.6999999999998</v>
      </c>
      <c r="F28">
        <v>365.24</v>
      </c>
      <c r="G28">
        <v>539.53</v>
      </c>
    </row>
    <row r="29" spans="1:7">
      <c r="B29">
        <v>2682</v>
      </c>
      <c r="C29">
        <v>31.1</v>
      </c>
      <c r="D29">
        <v>54</v>
      </c>
      <c r="E29">
        <v>2497.92</v>
      </c>
      <c r="F29">
        <v>394.45</v>
      </c>
      <c r="G29">
        <v>579.22</v>
      </c>
    </row>
    <row r="30" spans="1:7">
      <c r="B30">
        <v>2777</v>
      </c>
      <c r="C30">
        <v>33</v>
      </c>
      <c r="D30">
        <v>55.5</v>
      </c>
      <c r="E30">
        <v>2578.44</v>
      </c>
      <c r="F30">
        <v>423.53</v>
      </c>
      <c r="G30">
        <v>620.39</v>
      </c>
    </row>
    <row r="31" spans="1:7">
      <c r="B31">
        <v>2872</v>
      </c>
      <c r="C31">
        <v>33.1</v>
      </c>
      <c r="D31">
        <v>54.8</v>
      </c>
      <c r="E31">
        <v>2658.07</v>
      </c>
      <c r="F31">
        <v>453.13</v>
      </c>
      <c r="G31">
        <v>662.91</v>
      </c>
    </row>
    <row r="32" spans="1:7">
      <c r="B32">
        <v>2967</v>
      </c>
      <c r="C32">
        <v>32.299999999999997</v>
      </c>
      <c r="D32">
        <v>54.6</v>
      </c>
      <c r="E32">
        <v>2738.01</v>
      </c>
      <c r="F32">
        <v>482.79</v>
      </c>
      <c r="G32">
        <v>704.8</v>
      </c>
    </row>
    <row r="33" spans="2:7">
      <c r="B33">
        <v>3062</v>
      </c>
      <c r="C33">
        <v>31.2</v>
      </c>
      <c r="D33">
        <v>55.4</v>
      </c>
      <c r="E33">
        <v>2818.79</v>
      </c>
      <c r="F33">
        <v>511.47</v>
      </c>
      <c r="G33">
        <v>745.74</v>
      </c>
    </row>
    <row r="34" spans="2:7">
      <c r="B34">
        <v>3157</v>
      </c>
      <c r="C34">
        <v>33</v>
      </c>
      <c r="D34">
        <v>53.9</v>
      </c>
      <c r="E34">
        <v>2899.27</v>
      </c>
      <c r="F34">
        <v>540.69000000000005</v>
      </c>
      <c r="G34">
        <v>786.9</v>
      </c>
    </row>
    <row r="35" spans="2:7">
      <c r="B35">
        <v>3252</v>
      </c>
      <c r="C35">
        <v>32.5</v>
      </c>
      <c r="D35">
        <v>54.4</v>
      </c>
      <c r="E35">
        <v>2979.16</v>
      </c>
      <c r="F35">
        <v>570.79</v>
      </c>
      <c r="G35">
        <v>828.56</v>
      </c>
    </row>
    <row r="36" spans="2:7">
      <c r="B36">
        <v>3348</v>
      </c>
      <c r="C36">
        <v>34.1</v>
      </c>
      <c r="D36">
        <v>53.7</v>
      </c>
      <c r="E36">
        <v>3059.4</v>
      </c>
      <c r="F36">
        <v>601.73</v>
      </c>
      <c r="G36">
        <v>871.22</v>
      </c>
    </row>
    <row r="37" spans="2:7">
      <c r="B37">
        <v>3443</v>
      </c>
      <c r="C37">
        <v>34.200000000000003</v>
      </c>
      <c r="D37">
        <v>53.1</v>
      </c>
      <c r="E37">
        <v>3138.02</v>
      </c>
      <c r="F37">
        <v>633.53</v>
      </c>
      <c r="G37">
        <v>914.03</v>
      </c>
    </row>
    <row r="38" spans="2:7">
      <c r="B38">
        <v>3538</v>
      </c>
      <c r="C38">
        <v>33.799999999999997</v>
      </c>
      <c r="D38">
        <v>53.3</v>
      </c>
      <c r="E38">
        <v>3216.78</v>
      </c>
      <c r="F38">
        <v>665.35</v>
      </c>
      <c r="G38">
        <v>956.57</v>
      </c>
    </row>
    <row r="39" spans="2:7">
      <c r="B39">
        <v>3633</v>
      </c>
      <c r="C39">
        <v>33.4</v>
      </c>
      <c r="D39">
        <v>52.7</v>
      </c>
      <c r="E39">
        <v>3295.9</v>
      </c>
      <c r="F39">
        <v>696.99</v>
      </c>
      <c r="G39">
        <v>998.56</v>
      </c>
    </row>
    <row r="40" spans="2:7">
      <c r="B40">
        <v>3728</v>
      </c>
      <c r="C40">
        <v>33.299999999999997</v>
      </c>
      <c r="D40">
        <v>54.7</v>
      </c>
      <c r="E40">
        <v>3375.26</v>
      </c>
      <c r="F40">
        <v>727.9</v>
      </c>
      <c r="G40">
        <v>1040.6400000000001</v>
      </c>
    </row>
    <row r="41" spans="2:7">
      <c r="B41">
        <v>3823</v>
      </c>
      <c r="C41">
        <v>33.299999999999997</v>
      </c>
      <c r="D41">
        <v>59.6</v>
      </c>
      <c r="E41">
        <v>3454.68</v>
      </c>
      <c r="F41">
        <v>756.18</v>
      </c>
      <c r="G41">
        <v>1084.43</v>
      </c>
    </row>
    <row r="42" spans="2:7">
      <c r="B42">
        <v>3918</v>
      </c>
      <c r="C42">
        <v>32.9</v>
      </c>
      <c r="D42">
        <v>58.2</v>
      </c>
      <c r="E42">
        <v>3534.26</v>
      </c>
      <c r="F42">
        <v>782.97</v>
      </c>
      <c r="G42">
        <v>1128.8499999999999</v>
      </c>
    </row>
    <row r="43" spans="2:7">
      <c r="B43">
        <v>4013</v>
      </c>
      <c r="C43">
        <v>32.299999999999997</v>
      </c>
      <c r="D43">
        <v>58.2</v>
      </c>
      <c r="E43">
        <v>3614.3</v>
      </c>
      <c r="F43">
        <v>809.94</v>
      </c>
      <c r="G43">
        <v>1172.3499999999999</v>
      </c>
    </row>
    <row r="44" spans="2:7">
      <c r="B44">
        <v>4108</v>
      </c>
      <c r="C44">
        <v>31</v>
      </c>
      <c r="D44">
        <v>58.7</v>
      </c>
      <c r="E44">
        <v>3695.17</v>
      </c>
      <c r="F44">
        <v>836.03</v>
      </c>
      <c r="G44">
        <v>1214.83</v>
      </c>
    </row>
    <row r="45" spans="2:7">
      <c r="B45">
        <v>4203</v>
      </c>
      <c r="C45">
        <v>32.299999999999997</v>
      </c>
      <c r="D45">
        <v>56.8</v>
      </c>
      <c r="E45">
        <v>3776.04</v>
      </c>
      <c r="F45">
        <v>862.64</v>
      </c>
      <c r="G45">
        <v>1256.97</v>
      </c>
    </row>
    <row r="46" spans="2:7">
      <c r="B46">
        <v>4299</v>
      </c>
      <c r="C46">
        <v>33.200000000000003</v>
      </c>
      <c r="D46">
        <v>53.3</v>
      </c>
      <c r="E46">
        <v>3856.78</v>
      </c>
      <c r="F46">
        <v>892.39</v>
      </c>
      <c r="G46">
        <v>1299.51</v>
      </c>
    </row>
    <row r="47" spans="2:7">
      <c r="B47">
        <v>4394</v>
      </c>
      <c r="C47">
        <v>33</v>
      </c>
      <c r="D47">
        <v>52.7</v>
      </c>
      <c r="E47">
        <v>3936.37</v>
      </c>
      <c r="F47">
        <v>923.61</v>
      </c>
      <c r="G47">
        <v>1340.94</v>
      </c>
    </row>
    <row r="48" spans="2:7">
      <c r="B48">
        <v>4489</v>
      </c>
      <c r="C48">
        <v>30.9</v>
      </c>
      <c r="D48">
        <v>56</v>
      </c>
      <c r="E48">
        <v>4016.98</v>
      </c>
      <c r="F48">
        <v>952.93</v>
      </c>
      <c r="G48">
        <v>1381.75</v>
      </c>
    </row>
    <row r="49" spans="2:7">
      <c r="B49">
        <v>4584</v>
      </c>
      <c r="C49">
        <v>32</v>
      </c>
      <c r="D49">
        <v>52.7</v>
      </c>
      <c r="E49">
        <v>4098.03</v>
      </c>
      <c r="F49">
        <v>981.83</v>
      </c>
      <c r="G49">
        <v>1422</v>
      </c>
    </row>
    <row r="50" spans="2:7">
      <c r="B50">
        <v>4679</v>
      </c>
      <c r="C50">
        <v>31.5</v>
      </c>
      <c r="D50">
        <v>52.2</v>
      </c>
      <c r="E50">
        <v>4178.8100000000004</v>
      </c>
      <c r="F50">
        <v>1012.3</v>
      </c>
      <c r="G50">
        <v>1461.64</v>
      </c>
    </row>
    <row r="51" spans="2:7">
      <c r="B51">
        <v>4774</v>
      </c>
      <c r="C51">
        <v>30.8</v>
      </c>
      <c r="D51">
        <v>51.8</v>
      </c>
      <c r="E51">
        <v>4260.1099999999997</v>
      </c>
      <c r="F51">
        <v>1042.55</v>
      </c>
      <c r="G51">
        <v>1500.36</v>
      </c>
    </row>
    <row r="52" spans="2:7">
      <c r="B52">
        <v>4869</v>
      </c>
      <c r="C52">
        <v>28.7</v>
      </c>
      <c r="D52">
        <v>53.2</v>
      </c>
      <c r="E52">
        <v>4342.59</v>
      </c>
      <c r="F52">
        <v>1071.26</v>
      </c>
      <c r="G52">
        <v>1537.75</v>
      </c>
    </row>
    <row r="53" spans="2:7">
      <c r="B53">
        <v>4964</v>
      </c>
      <c r="C53">
        <v>25.7</v>
      </c>
      <c r="D53">
        <v>56.1</v>
      </c>
      <c r="E53">
        <v>4427.07</v>
      </c>
      <c r="F53">
        <v>1096.42</v>
      </c>
      <c r="G53">
        <v>1573.12</v>
      </c>
    </row>
    <row r="54" spans="2:7">
      <c r="B54">
        <v>5059</v>
      </c>
      <c r="C54">
        <v>22.9</v>
      </c>
      <c r="D54">
        <v>57.3</v>
      </c>
      <c r="E54">
        <v>4513.6499999999996</v>
      </c>
      <c r="F54">
        <v>1117.9000000000001</v>
      </c>
      <c r="G54">
        <v>1605.78</v>
      </c>
    </row>
    <row r="55" spans="2:7">
      <c r="B55">
        <v>5154</v>
      </c>
      <c r="C55">
        <v>18.8</v>
      </c>
      <c r="D55">
        <v>55.6</v>
      </c>
      <c r="E55">
        <v>4602.41</v>
      </c>
      <c r="F55">
        <v>1136.54</v>
      </c>
      <c r="G55">
        <v>1633.97</v>
      </c>
    </row>
    <row r="56" spans="2:7">
      <c r="B56">
        <v>5250</v>
      </c>
      <c r="C56">
        <v>17.3</v>
      </c>
      <c r="D56">
        <v>55.6</v>
      </c>
      <c r="E56">
        <v>4693.68</v>
      </c>
      <c r="F56">
        <v>1153.3399999999999</v>
      </c>
      <c r="G56">
        <v>1658.52</v>
      </c>
    </row>
    <row r="57" spans="2:7">
      <c r="B57">
        <v>5345</v>
      </c>
      <c r="C57">
        <v>15.7</v>
      </c>
      <c r="D57">
        <v>54</v>
      </c>
      <c r="E57">
        <v>4784.7700000000004</v>
      </c>
      <c r="F57">
        <v>1168.8800000000001</v>
      </c>
      <c r="G57">
        <v>1680.57</v>
      </c>
    </row>
    <row r="58" spans="2:7">
      <c r="B58">
        <v>5440</v>
      </c>
      <c r="C58">
        <v>13.2</v>
      </c>
      <c r="D58">
        <v>52.5</v>
      </c>
      <c r="E58">
        <v>4876.76</v>
      </c>
      <c r="F58">
        <v>1183.04</v>
      </c>
      <c r="G58">
        <v>1699.58</v>
      </c>
    </row>
    <row r="59" spans="2:7">
      <c r="B59">
        <v>5535</v>
      </c>
      <c r="C59">
        <v>11.3</v>
      </c>
      <c r="D59">
        <v>51.9</v>
      </c>
      <c r="E59">
        <v>4969.59</v>
      </c>
      <c r="F59">
        <v>1195.3900000000001</v>
      </c>
      <c r="G59">
        <v>1715.51</v>
      </c>
    </row>
    <row r="60" spans="2:7">
      <c r="B60">
        <v>5630</v>
      </c>
      <c r="C60">
        <v>11</v>
      </c>
      <c r="D60">
        <v>54.2</v>
      </c>
      <c r="E60">
        <v>5062.8</v>
      </c>
      <c r="F60">
        <v>1206.43</v>
      </c>
      <c r="G60">
        <v>1730.18</v>
      </c>
    </row>
    <row r="61" spans="2:7">
      <c r="B61">
        <v>5725</v>
      </c>
      <c r="C61">
        <v>9</v>
      </c>
      <c r="D61">
        <v>57.3</v>
      </c>
      <c r="E61">
        <v>5156.3500000000004</v>
      </c>
      <c r="F61">
        <v>1215.75</v>
      </c>
      <c r="G61">
        <v>1743.79</v>
      </c>
    </row>
    <row r="62" spans="2:7">
      <c r="B62">
        <v>5820</v>
      </c>
      <c r="C62">
        <v>6</v>
      </c>
      <c r="D62">
        <v>60.2</v>
      </c>
      <c r="E62">
        <v>5250.53</v>
      </c>
      <c r="F62">
        <v>1222.23</v>
      </c>
      <c r="G62">
        <v>1754.35</v>
      </c>
    </row>
    <row r="63" spans="2:7">
      <c r="B63">
        <v>5915</v>
      </c>
      <c r="C63">
        <v>2.4</v>
      </c>
      <c r="D63">
        <v>65.900000000000006</v>
      </c>
      <c r="E63">
        <v>5345.26</v>
      </c>
      <c r="F63">
        <v>1225.51</v>
      </c>
      <c r="G63">
        <v>1760.48</v>
      </c>
    </row>
    <row r="64" spans="2:7">
      <c r="B64">
        <v>6010</v>
      </c>
      <c r="C64">
        <v>2.5</v>
      </c>
      <c r="D64">
        <v>59.8</v>
      </c>
      <c r="E64">
        <v>5440.17</v>
      </c>
      <c r="F64">
        <v>1227.3699999999999</v>
      </c>
      <c r="G64">
        <v>1764.09</v>
      </c>
    </row>
    <row r="65" spans="2:7">
      <c r="B65">
        <v>6105</v>
      </c>
      <c r="C65">
        <v>2.6</v>
      </c>
      <c r="D65">
        <v>43.8</v>
      </c>
      <c r="E65">
        <v>5535.08</v>
      </c>
      <c r="F65">
        <v>1229.97</v>
      </c>
      <c r="G65">
        <v>1767.37</v>
      </c>
    </row>
    <row r="66" spans="2:7">
      <c r="B66">
        <v>6201</v>
      </c>
      <c r="C66">
        <v>2.2000000000000002</v>
      </c>
      <c r="D66">
        <v>18.3</v>
      </c>
      <c r="E66">
        <v>5630.99</v>
      </c>
      <c r="F66">
        <v>1233.29</v>
      </c>
      <c r="G66">
        <v>1769.46</v>
      </c>
    </row>
    <row r="67" spans="2:7">
      <c r="B67">
        <v>6296</v>
      </c>
      <c r="C67">
        <v>2.5</v>
      </c>
      <c r="D67">
        <v>7.4</v>
      </c>
      <c r="E67">
        <v>5725.92</v>
      </c>
      <c r="F67">
        <v>1237.07</v>
      </c>
      <c r="G67">
        <v>1770.29</v>
      </c>
    </row>
    <row r="68" spans="2:7">
      <c r="B68">
        <v>6391</v>
      </c>
      <c r="C68">
        <v>2.4</v>
      </c>
      <c r="D68">
        <v>359.9</v>
      </c>
      <c r="E68">
        <v>5820.83</v>
      </c>
      <c r="F68">
        <v>1241.1199999999999</v>
      </c>
      <c r="G68">
        <v>1770.56</v>
      </c>
    </row>
    <row r="69" spans="2:7">
      <c r="B69">
        <v>6486</v>
      </c>
      <c r="C69">
        <v>2.5</v>
      </c>
      <c r="D69">
        <v>19.3</v>
      </c>
      <c r="E69">
        <v>5915.74</v>
      </c>
      <c r="F69">
        <v>1245.06</v>
      </c>
      <c r="G69">
        <v>1771.24</v>
      </c>
    </row>
    <row r="70" spans="2:7">
      <c r="B70">
        <v>6581</v>
      </c>
      <c r="C70">
        <v>1.6</v>
      </c>
      <c r="D70">
        <v>307</v>
      </c>
      <c r="E70">
        <v>6010.7</v>
      </c>
      <c r="F70">
        <v>1247.81</v>
      </c>
      <c r="G70">
        <v>1770.86</v>
      </c>
    </row>
    <row r="71" spans="2:7">
      <c r="B71">
        <v>6676</v>
      </c>
      <c r="C71">
        <v>1.1000000000000001</v>
      </c>
      <c r="D71">
        <v>198.3</v>
      </c>
      <c r="E71">
        <v>6105.68</v>
      </c>
      <c r="F71">
        <v>1247.75</v>
      </c>
      <c r="G71">
        <v>1769.52</v>
      </c>
    </row>
    <row r="72" spans="2:7">
      <c r="B72">
        <v>6771</v>
      </c>
      <c r="C72">
        <v>1.8</v>
      </c>
      <c r="D72">
        <v>229.6</v>
      </c>
      <c r="E72">
        <v>6200.65</v>
      </c>
      <c r="F72">
        <v>1245.9100000000001</v>
      </c>
      <c r="G72">
        <v>1768.1</v>
      </c>
    </row>
    <row r="73" spans="2:7">
      <c r="B73">
        <v>6866</v>
      </c>
      <c r="C73">
        <v>1.7</v>
      </c>
      <c r="D73">
        <v>162.80000000000001</v>
      </c>
      <c r="E73">
        <v>6295.61</v>
      </c>
      <c r="F73">
        <v>1243.5999999999999</v>
      </c>
      <c r="G73">
        <v>1767.38</v>
      </c>
    </row>
    <row r="74" spans="2:7">
      <c r="B74">
        <v>6961</v>
      </c>
      <c r="C74">
        <v>1.1000000000000001</v>
      </c>
      <c r="D74">
        <v>164.3</v>
      </c>
      <c r="E74">
        <v>6390.59</v>
      </c>
      <c r="F74">
        <v>1241.3800000000001</v>
      </c>
      <c r="G74">
        <v>1768.04</v>
      </c>
    </row>
    <row r="75" spans="2:7">
      <c r="B75">
        <v>7056</v>
      </c>
      <c r="C75">
        <v>2</v>
      </c>
      <c r="D75">
        <v>184.8</v>
      </c>
      <c r="E75">
        <v>6485.55</v>
      </c>
      <c r="F75">
        <v>1238.8499999999999</v>
      </c>
      <c r="G75">
        <v>1768.15</v>
      </c>
    </row>
    <row r="76" spans="2:7">
      <c r="B76">
        <v>7152</v>
      </c>
      <c r="C76">
        <v>0.7</v>
      </c>
      <c r="D76">
        <v>262.89999999999998</v>
      </c>
      <c r="E76">
        <v>6581.53</v>
      </c>
      <c r="F76">
        <v>1237.1099999999999</v>
      </c>
      <c r="G76">
        <v>1767.43</v>
      </c>
    </row>
    <row r="77" spans="2:7">
      <c r="B77">
        <v>7247</v>
      </c>
      <c r="C77">
        <v>1</v>
      </c>
      <c r="D77">
        <v>142.1</v>
      </c>
      <c r="E77">
        <v>6676.52</v>
      </c>
      <c r="F77">
        <v>1236.3800000000001</v>
      </c>
      <c r="G77">
        <v>1767.36</v>
      </c>
    </row>
    <row r="78" spans="2:7">
      <c r="B78">
        <v>7342</v>
      </c>
      <c r="C78">
        <v>1.2</v>
      </c>
      <c r="D78">
        <v>202.6</v>
      </c>
      <c r="E78">
        <v>6771.51</v>
      </c>
      <c r="F78">
        <v>1234.81</v>
      </c>
      <c r="G78">
        <v>1767.49</v>
      </c>
    </row>
    <row r="79" spans="2:7">
      <c r="B79">
        <v>7437</v>
      </c>
      <c r="C79">
        <v>2.5</v>
      </c>
      <c r="D79">
        <v>188</v>
      </c>
      <c r="E79">
        <v>6866.46</v>
      </c>
      <c r="F79">
        <v>1231.8399999999999</v>
      </c>
      <c r="G79">
        <v>1766.82</v>
      </c>
    </row>
    <row r="80" spans="2:7">
      <c r="B80">
        <v>7532</v>
      </c>
      <c r="C80">
        <v>1.1000000000000001</v>
      </c>
      <c r="D80">
        <v>230.4</v>
      </c>
      <c r="E80">
        <v>6961.41</v>
      </c>
      <c r="F80">
        <v>1229.2</v>
      </c>
      <c r="G80">
        <v>1765.82</v>
      </c>
    </row>
    <row r="81" spans="2:7">
      <c r="B81">
        <v>7627</v>
      </c>
      <c r="C81">
        <v>0.4</v>
      </c>
      <c r="D81">
        <v>355.7</v>
      </c>
      <c r="E81">
        <v>7056.41</v>
      </c>
      <c r="F81">
        <v>1228.95</v>
      </c>
      <c r="G81">
        <v>1765.1</v>
      </c>
    </row>
    <row r="82" spans="2:7">
      <c r="B82">
        <v>7722</v>
      </c>
      <c r="C82">
        <v>0.6</v>
      </c>
      <c r="D82">
        <v>344.8</v>
      </c>
      <c r="E82">
        <v>7151.4</v>
      </c>
      <c r="F82">
        <v>1229.76</v>
      </c>
      <c r="G82">
        <v>1764.94</v>
      </c>
    </row>
    <row r="83" spans="2:7">
      <c r="B83">
        <v>7817</v>
      </c>
      <c r="C83">
        <v>0.6</v>
      </c>
      <c r="D83">
        <v>24.4</v>
      </c>
      <c r="E83">
        <v>7246.4</v>
      </c>
      <c r="F83">
        <v>1230.7</v>
      </c>
      <c r="G83">
        <v>1765.02</v>
      </c>
    </row>
    <row r="84" spans="2:7">
      <c r="B84">
        <v>7912</v>
      </c>
      <c r="C84">
        <v>2.5</v>
      </c>
      <c r="D84">
        <v>16.2</v>
      </c>
      <c r="E84">
        <v>7341.36</v>
      </c>
      <c r="F84">
        <v>1233.1400000000001</v>
      </c>
      <c r="G84">
        <v>1765.8</v>
      </c>
    </row>
    <row r="85" spans="2:7">
      <c r="B85">
        <v>8007</v>
      </c>
      <c r="C85">
        <v>2.2000000000000002</v>
      </c>
      <c r="D85">
        <v>14.9</v>
      </c>
      <c r="E85">
        <v>7436.28</v>
      </c>
      <c r="F85">
        <v>1236.8900000000001</v>
      </c>
      <c r="G85">
        <v>1766.85</v>
      </c>
    </row>
    <row r="86" spans="2:7">
      <c r="B86">
        <v>8103</v>
      </c>
      <c r="C86">
        <v>1.6</v>
      </c>
      <c r="D86">
        <v>20.3</v>
      </c>
      <c r="E86">
        <v>7532.22</v>
      </c>
      <c r="F86">
        <v>1239.93</v>
      </c>
      <c r="G86">
        <v>1767.79</v>
      </c>
    </row>
    <row r="87" spans="2:7">
      <c r="B87">
        <v>8198</v>
      </c>
      <c r="C87">
        <v>1.5</v>
      </c>
      <c r="D87">
        <v>346.5</v>
      </c>
      <c r="E87">
        <v>7627.19</v>
      </c>
      <c r="F87">
        <v>1242.3800000000001</v>
      </c>
      <c r="G87">
        <v>1767.96</v>
      </c>
    </row>
    <row r="88" spans="2:7">
      <c r="B88">
        <v>8293</v>
      </c>
      <c r="C88">
        <v>1.1000000000000001</v>
      </c>
      <c r="D88">
        <v>299.8</v>
      </c>
      <c r="E88">
        <v>7722.17</v>
      </c>
      <c r="F88">
        <v>1244.04</v>
      </c>
      <c r="G88">
        <v>1766.87</v>
      </c>
    </row>
    <row r="89" spans="2:7">
      <c r="B89">
        <v>8388</v>
      </c>
      <c r="C89">
        <v>1</v>
      </c>
      <c r="D89">
        <v>59.1</v>
      </c>
      <c r="E89">
        <v>7817.16</v>
      </c>
      <c r="F89">
        <v>1244.92</v>
      </c>
      <c r="G89">
        <v>1766.79</v>
      </c>
    </row>
    <row r="90" spans="2:7">
      <c r="B90">
        <v>8483</v>
      </c>
      <c r="C90">
        <v>0.7</v>
      </c>
      <c r="D90">
        <v>21.7</v>
      </c>
      <c r="E90">
        <v>7912.15</v>
      </c>
      <c r="F90">
        <v>1245.8900000000001</v>
      </c>
      <c r="G90">
        <v>1767.72</v>
      </c>
    </row>
    <row r="91" spans="2:7">
      <c r="B91">
        <v>8578</v>
      </c>
      <c r="C91">
        <v>0.8</v>
      </c>
      <c r="D91">
        <v>28.8</v>
      </c>
      <c r="E91">
        <v>8007.14</v>
      </c>
      <c r="F91">
        <v>1247.01</v>
      </c>
      <c r="G91">
        <v>1768.25</v>
      </c>
    </row>
    <row r="92" spans="2:7">
      <c r="B92">
        <v>8673</v>
      </c>
      <c r="C92">
        <v>1.3</v>
      </c>
      <c r="D92">
        <v>141</v>
      </c>
      <c r="E92">
        <v>8102.13</v>
      </c>
      <c r="F92">
        <v>1246.75</v>
      </c>
      <c r="G92">
        <v>1769.25</v>
      </c>
    </row>
    <row r="93" spans="2:7">
      <c r="B93">
        <v>8768</v>
      </c>
      <c r="C93">
        <v>1.4</v>
      </c>
      <c r="D93">
        <v>173.2</v>
      </c>
      <c r="E93">
        <v>8197.11</v>
      </c>
      <c r="F93">
        <v>1244.76</v>
      </c>
      <c r="G93">
        <v>1770.07</v>
      </c>
    </row>
    <row r="94" spans="2:7">
      <c r="B94">
        <v>8864</v>
      </c>
      <c r="C94">
        <v>0.8</v>
      </c>
      <c r="D94">
        <v>178.4</v>
      </c>
      <c r="E94">
        <v>8293.09</v>
      </c>
      <c r="F94">
        <v>1242.93</v>
      </c>
      <c r="G94">
        <v>1770.23</v>
      </c>
    </row>
    <row r="95" spans="2:7">
      <c r="B95">
        <v>8959</v>
      </c>
      <c r="C95">
        <v>1.2</v>
      </c>
      <c r="D95">
        <v>155.80000000000001</v>
      </c>
      <c r="E95">
        <v>8388.08</v>
      </c>
      <c r="F95">
        <v>1241.3599999999999</v>
      </c>
      <c r="G95">
        <v>1770.65</v>
      </c>
    </row>
    <row r="96" spans="2:7">
      <c r="B96">
        <v>9054</v>
      </c>
      <c r="C96">
        <v>1</v>
      </c>
      <c r="D96">
        <v>183.1</v>
      </c>
      <c r="E96">
        <v>8483.06</v>
      </c>
      <c r="F96">
        <v>1239.6199999999999</v>
      </c>
      <c r="G96">
        <v>1771.01</v>
      </c>
    </row>
    <row r="97" spans="2:7">
      <c r="B97">
        <v>9149</v>
      </c>
      <c r="C97">
        <v>1.1000000000000001</v>
      </c>
      <c r="D97">
        <v>210</v>
      </c>
      <c r="E97">
        <v>8578.0400000000009</v>
      </c>
      <c r="F97">
        <v>1238</v>
      </c>
      <c r="G97">
        <v>1770.51</v>
      </c>
    </row>
    <row r="98" spans="2:7">
      <c r="B98">
        <v>9245</v>
      </c>
      <c r="C98">
        <v>1.1000000000000001</v>
      </c>
      <c r="D98">
        <v>202.2</v>
      </c>
      <c r="E98">
        <v>8674.0300000000007</v>
      </c>
      <c r="F98">
        <v>1236.3499999999999</v>
      </c>
      <c r="G98">
        <v>1769.71</v>
      </c>
    </row>
    <row r="99" spans="2:7">
      <c r="B99">
        <v>9312</v>
      </c>
      <c r="C99">
        <v>1.1000000000000001</v>
      </c>
      <c r="D99">
        <v>202.2</v>
      </c>
      <c r="E99">
        <v>8741.01</v>
      </c>
      <c r="F99">
        <v>1235.1600000000001</v>
      </c>
      <c r="G99">
        <v>1769.22</v>
      </c>
    </row>
    <row r="100" spans="2:7">
      <c r="B100" s="20"/>
      <c r="C100" s="20"/>
      <c r="D100" s="20"/>
      <c r="E100" s="19"/>
      <c r="F100" s="19"/>
      <c r="G100" s="19"/>
    </row>
    <row r="101" spans="2:7">
      <c r="B101" s="20"/>
      <c r="C101" s="20"/>
      <c r="D101" s="20"/>
      <c r="E101" s="19"/>
      <c r="F101" s="19"/>
      <c r="G101" s="19"/>
    </row>
    <row r="102" spans="2:7">
      <c r="B102" s="20"/>
      <c r="C102" s="20"/>
      <c r="D102" s="20"/>
      <c r="E102" s="19"/>
      <c r="F102" s="19"/>
      <c r="G102" s="19"/>
    </row>
    <row r="103" spans="2:7">
      <c r="B103" s="20"/>
      <c r="C103" s="20"/>
      <c r="D103" s="20"/>
      <c r="E103" s="19"/>
      <c r="F103" s="19"/>
      <c r="G103" s="19"/>
    </row>
    <row r="104" spans="2:7">
      <c r="B104" s="20"/>
      <c r="C104" s="20"/>
      <c r="D104" s="20"/>
      <c r="E104" s="19"/>
      <c r="F104" s="19"/>
      <c r="G104" s="19"/>
    </row>
    <row r="105" spans="2:7">
      <c r="B105" s="20"/>
      <c r="C105" s="20"/>
      <c r="D105" s="20"/>
      <c r="E105" s="19"/>
      <c r="F105" s="19"/>
      <c r="G105" s="19"/>
    </row>
    <row r="106" spans="2:7">
      <c r="B106" s="20"/>
      <c r="C106" s="20"/>
      <c r="D106" s="20"/>
      <c r="E106" s="19"/>
      <c r="F106" s="19"/>
      <c r="G106" s="19"/>
    </row>
    <row r="107" spans="2:7">
      <c r="B107" s="20"/>
      <c r="C107" s="20"/>
      <c r="D107" s="20"/>
      <c r="E107" s="19"/>
      <c r="F107" s="19"/>
      <c r="G107" s="19"/>
    </row>
    <row r="108" spans="2:7">
      <c r="B108" s="20"/>
      <c r="C108" s="20"/>
      <c r="D108" s="20"/>
      <c r="E108" s="19"/>
      <c r="F108" s="19"/>
      <c r="G108" s="19"/>
    </row>
    <row r="109" spans="2:7">
      <c r="B109" s="20"/>
      <c r="C109" s="20"/>
      <c r="D109" s="20"/>
      <c r="E109" s="19"/>
      <c r="F109" s="19"/>
      <c r="G109" s="19"/>
    </row>
    <row r="110" spans="2:7">
      <c r="B110" s="20"/>
      <c r="C110" s="20"/>
      <c r="D110" s="20"/>
      <c r="E110" s="19"/>
      <c r="F110" s="19"/>
      <c r="G110" s="19"/>
    </row>
    <row r="111" spans="2:7">
      <c r="B111" s="20"/>
      <c r="C111" s="20"/>
      <c r="D111" s="20"/>
      <c r="E111" s="19"/>
      <c r="F111" s="19"/>
      <c r="G111" s="19"/>
    </row>
    <row r="112" spans="2:7">
      <c r="B112" s="20"/>
      <c r="C112" s="20"/>
      <c r="D112" s="20"/>
      <c r="E112" s="19"/>
      <c r="F112" s="19"/>
      <c r="G112" s="19"/>
    </row>
    <row r="113" spans="2:7">
      <c r="B113" s="20"/>
      <c r="C113" s="20"/>
      <c r="D113" s="20"/>
      <c r="E113" s="19"/>
      <c r="F113" s="19"/>
      <c r="G113" s="19"/>
    </row>
    <row r="114" spans="2:7">
      <c r="B114" s="20"/>
      <c r="C114" s="20"/>
      <c r="D114" s="20"/>
      <c r="E114" s="19"/>
      <c r="F114" s="19"/>
      <c r="G114" s="19"/>
    </row>
    <row r="115" spans="2:7">
      <c r="B115" s="20"/>
      <c r="C115" s="20"/>
      <c r="D115" s="20"/>
      <c r="E115" s="19"/>
      <c r="F115" s="19"/>
      <c r="G115" s="19"/>
    </row>
    <row r="116" spans="2:7">
      <c r="B116" s="20"/>
      <c r="C116" s="20"/>
      <c r="D116" s="20"/>
      <c r="E116" s="19"/>
      <c r="F116" s="19"/>
      <c r="G116" s="19"/>
    </row>
    <row r="117" spans="2:7">
      <c r="B117" s="20"/>
      <c r="C117" s="20"/>
      <c r="D117" s="20"/>
      <c r="E117" s="19"/>
      <c r="F117" s="19"/>
      <c r="G117" s="19"/>
    </row>
    <row r="118" spans="2:7">
      <c r="B118" s="20"/>
      <c r="C118" s="20"/>
      <c r="D118" s="20"/>
      <c r="E118" s="19"/>
      <c r="F118" s="19"/>
      <c r="G118" s="19"/>
    </row>
    <row r="119" spans="2:7">
      <c r="B119" s="20"/>
      <c r="C119" s="20"/>
      <c r="D119" s="20"/>
      <c r="E119" s="19"/>
      <c r="F119" s="19"/>
      <c r="G119" s="19"/>
    </row>
    <row r="120" spans="2:7">
      <c r="B120" s="20"/>
      <c r="C120" s="20"/>
      <c r="D120" s="20"/>
      <c r="E120" s="19"/>
      <c r="F120" s="19"/>
      <c r="G120" s="19"/>
    </row>
    <row r="121" spans="2:7">
      <c r="B121" s="20"/>
      <c r="C121" s="20"/>
      <c r="D121" s="20"/>
      <c r="E121" s="19"/>
      <c r="F121" s="19"/>
      <c r="G121" s="19"/>
    </row>
    <row r="122" spans="2:7">
      <c r="B122" s="20"/>
      <c r="C122" s="20"/>
      <c r="D122" s="20"/>
      <c r="E122" s="19"/>
      <c r="F122" s="19"/>
      <c r="G122" s="19"/>
    </row>
    <row r="123" spans="2:7">
      <c r="B123" s="20"/>
      <c r="C123" s="20"/>
      <c r="D123" s="20"/>
      <c r="E123" s="19"/>
      <c r="F123" s="19"/>
      <c r="G123" s="19"/>
    </row>
    <row r="124" spans="2:7">
      <c r="B124" s="20"/>
      <c r="C124" s="20"/>
      <c r="D124" s="20"/>
      <c r="E124" s="19"/>
      <c r="F124" s="19"/>
      <c r="G124" s="19"/>
    </row>
    <row r="125" spans="2:7">
      <c r="B125" s="20"/>
      <c r="C125" s="20"/>
      <c r="D125" s="20"/>
      <c r="E125" s="19"/>
      <c r="F125" s="19"/>
      <c r="G125" s="19"/>
    </row>
    <row r="126" spans="2:7">
      <c r="B126" s="20"/>
      <c r="C126" s="20"/>
      <c r="D126" s="20"/>
      <c r="E126" s="19"/>
      <c r="F126" s="19"/>
      <c r="G126" s="19"/>
    </row>
    <row r="127" spans="2:7">
      <c r="B127" s="20"/>
      <c r="C127" s="20"/>
      <c r="D127" s="20"/>
      <c r="E127" s="19"/>
      <c r="F127" s="19"/>
      <c r="G127" s="19"/>
    </row>
    <row r="128" spans="2:7">
      <c r="B128" s="20"/>
      <c r="C128" s="20"/>
      <c r="D128" s="20"/>
      <c r="E128" s="19"/>
      <c r="F128" s="19"/>
      <c r="G128" s="19"/>
    </row>
    <row r="129" spans="2:7">
      <c r="B129" s="20"/>
      <c r="C129" s="20"/>
      <c r="D129" s="20"/>
      <c r="E129" s="19"/>
      <c r="F129" s="19"/>
      <c r="G129" s="19"/>
    </row>
    <row r="130" spans="2:7">
      <c r="B130" s="20"/>
      <c r="C130" s="20"/>
      <c r="D130" s="20"/>
      <c r="E130" s="19"/>
      <c r="F130" s="19"/>
      <c r="G130" s="19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2012-11-09T18:42:15Z</dcterms:modified>
</cp:coreProperties>
</file>