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<sst xmlns="http://schemas.openxmlformats.org/spreadsheetml/2006/main" count="42" uniqueCount="38">
  <si>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</si>
  <si>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</si>
  <si>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</si>
  <si>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</si>
  <si>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</si>
  <si>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</si>
  <si>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</si>
  <si>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</si>
  <si>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</si>
  <si>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</si>
  <si>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</si>
  <si>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</si>
  <si>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</si>
  <si>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</si>
  <si>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</si>
  <si>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</si>
  <si>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</si>
  <si>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</si>
  <si>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</si>
  <si>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</si>
  <si>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</si>
  <si>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</si>
  <si>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</si>
  <si>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</si>
  <si>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</si>
  <si>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</si>
  <si>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</si>
  <si>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</si>
  <si>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</si>
  <si>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</si>
  <si>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</si>
  <si>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</si>
  <si>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</si>
  <si>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</si>
  <si>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</si>
  <si>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SESE 33 6S 91W</t>
  </si>
  <si>
    <t>FEDERAL 13D-34-691</t>
  </si>
  <si>
    <t>05-045-20870-00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</si>
</sst>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G Times (W1)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Fill="1"/>
    <xf numFmtId="2" fontId="3" fillId="0" borderId="0" xfId="0" applyNumberFormat="1" applyFont="1" applyFill="1" applyProtection="1">
      <protection locked="0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23</v>
      </c>
      <c r="C2">
        <v>0</v>
      </c>
      <c r="D2">
        <v>0</v>
      </c>
      <c r="E2">
        <v>23</v>
      </c>
      <c r="F2">
        <v>0</v>
      </c>
      <c r="G2">
        <v>0</v>
      </c>
    </row>
    <row r="3" spans="1:11" ht="15.75" thickBot="1">
      <c r="A3" s="11" t="s">
        <v>33</v>
      </c>
      <c r="B3">
        <v>123</v>
      </c>
      <c r="C3">
        <v>0.33</v>
      </c>
      <c r="D3">
        <v>57.685000000000002</v>
      </c>
      <c r="E3">
        <v>123</v>
      </c>
      <c r="F3">
        <v>0.15</v>
      </c>
      <c r="G3">
        <v>0.24</v>
      </c>
    </row>
    <row r="4" spans="1:11" ht="15.75" thickBot="1">
      <c r="A4" s="8" t="s">
        <v>8</v>
      </c>
      <c r="B4">
        <v>223</v>
      </c>
      <c r="C4">
        <v>0.47</v>
      </c>
      <c r="D4">
        <v>35.844999999999999</v>
      </c>
      <c r="E4">
        <v>223</v>
      </c>
      <c r="F4">
        <v>0.64</v>
      </c>
      <c r="G4">
        <v>0.73</v>
      </c>
    </row>
    <row r="5" spans="1:11" ht="15.75" thickBot="1">
      <c r="A5" s="12">
        <v>10071</v>
      </c>
      <c r="B5">
        <v>323</v>
      </c>
      <c r="C5">
        <v>0.49</v>
      </c>
      <c r="D5">
        <v>13.734999999999999</v>
      </c>
      <c r="E5">
        <v>322.99</v>
      </c>
      <c r="F5">
        <v>1.39</v>
      </c>
      <c r="G5">
        <v>1.07</v>
      </c>
    </row>
    <row r="6" spans="1:11" ht="15.75" thickBot="1">
      <c r="A6" s="9" t="s">
        <v>9</v>
      </c>
      <c r="B6">
        <v>423</v>
      </c>
      <c r="C6">
        <v>0.3</v>
      </c>
      <c r="D6">
        <v>293.245</v>
      </c>
      <c r="E6">
        <v>422.99</v>
      </c>
      <c r="F6">
        <v>1.91</v>
      </c>
      <c r="G6">
        <v>0.93</v>
      </c>
    </row>
    <row r="7" spans="1:11" ht="15.75" thickBot="1">
      <c r="A7" s="13" t="s">
        <v>36</v>
      </c>
      <c r="B7">
        <v>523</v>
      </c>
      <c r="C7">
        <v>0.1</v>
      </c>
      <c r="D7">
        <v>193.565</v>
      </c>
      <c r="E7">
        <v>522.99</v>
      </c>
      <c r="F7">
        <v>1.93</v>
      </c>
      <c r="G7">
        <v>0.67</v>
      </c>
    </row>
    <row r="8" spans="1:11" ht="15.75" thickBot="1">
      <c r="A8" s="16" t="s">
        <v>12</v>
      </c>
      <c r="B8">
        <v>623</v>
      </c>
      <c r="C8">
        <v>0.01</v>
      </c>
      <c r="D8">
        <v>143.035</v>
      </c>
      <c r="E8">
        <v>622.99</v>
      </c>
      <c r="F8">
        <v>1.83</v>
      </c>
      <c r="G8">
        <v>0.65</v>
      </c>
    </row>
    <row r="9" spans="1:11" ht="15.75" thickBot="1">
      <c r="A9" s="13" t="s">
        <v>37</v>
      </c>
      <c r="B9">
        <v>723</v>
      </c>
      <c r="C9">
        <v>0.11</v>
      </c>
      <c r="D9">
        <v>115.325</v>
      </c>
      <c r="E9">
        <v>722.99</v>
      </c>
      <c r="F9">
        <v>1.79</v>
      </c>
      <c r="G9">
        <v>0.75</v>
      </c>
    </row>
    <row r="10" spans="1:11" ht="15.75" thickBot="1">
      <c r="A10" s="14" t="s">
        <v>11</v>
      </c>
      <c r="B10">
        <v>823</v>
      </c>
      <c r="C10">
        <v>0.06</v>
      </c>
      <c r="D10">
        <v>123.505</v>
      </c>
      <c r="E10">
        <v>822.99</v>
      </c>
      <c r="F10">
        <v>1.72</v>
      </c>
      <c r="G10">
        <v>0.88</v>
      </c>
    </row>
    <row r="11" spans="1:11" ht="15.75" thickBot="1">
      <c r="A11" s="15" t="s">
        <v>35</v>
      </c>
      <c r="B11">
        <v>1065</v>
      </c>
      <c r="C11">
        <v>3.3</v>
      </c>
      <c r="D11">
        <v>46.2</v>
      </c>
      <c r="E11">
        <v>1064.8599999999999</v>
      </c>
      <c r="F11">
        <v>6.47</v>
      </c>
      <c r="G11">
        <v>6.01</v>
      </c>
    </row>
    <row r="12" spans="1:11" ht="15.75" thickBot="1">
      <c r="A12" s="14" t="s">
        <v>10</v>
      </c>
      <c r="B12">
        <v>1160</v>
      </c>
      <c r="C12">
        <v>6.8</v>
      </c>
      <c r="D12">
        <v>31.7</v>
      </c>
      <c r="E12">
        <v>1159.48</v>
      </c>
      <c r="F12">
        <v>13.15</v>
      </c>
      <c r="G12">
        <v>10.94</v>
      </c>
    </row>
    <row r="13" spans="1:11" ht="15.75" thickBot="1">
      <c r="A13" s="13" t="s">
        <v>34</v>
      </c>
      <c r="B13">
        <v>1256</v>
      </c>
      <c r="C13">
        <v>11</v>
      </c>
      <c r="D13">
        <v>36</v>
      </c>
      <c r="E13">
        <v>1254.3</v>
      </c>
      <c r="F13">
        <v>25.4</v>
      </c>
      <c r="G13">
        <v>19.309999999999999</v>
      </c>
    </row>
    <row r="14" spans="1:11" ht="15.75" thickBot="1">
      <c r="A14" s="14" t="s">
        <v>29</v>
      </c>
      <c r="B14">
        <v>1351</v>
      </c>
      <c r="C14">
        <v>15.8</v>
      </c>
      <c r="D14">
        <v>41</v>
      </c>
      <c r="E14">
        <v>1346.69</v>
      </c>
      <c r="F14">
        <v>42.5</v>
      </c>
      <c r="G14">
        <v>33.14</v>
      </c>
    </row>
    <row r="15" spans="1:11" ht="15.75" thickBot="1">
      <c r="A15" t="str">
        <f>INDEX(Lookup!E2:E5,Lookup!F2)</f>
        <v>Directional</v>
      </c>
      <c r="B15">
        <v>1446</v>
      </c>
      <c r="C15">
        <v>20.2</v>
      </c>
      <c r="D15">
        <v>42.5</v>
      </c>
      <c r="E15">
        <v>1437.02</v>
      </c>
      <c r="F15">
        <v>64.37</v>
      </c>
      <c r="G15">
        <v>52.71</v>
      </c>
    </row>
    <row r="16" spans="1:11" ht="15.75" thickBot="1">
      <c r="A16" s="14" t="s">
        <v>13</v>
      </c>
      <c r="B16">
        <v>1541</v>
      </c>
      <c r="C16">
        <v>24.8</v>
      </c>
      <c r="D16">
        <v>45.3</v>
      </c>
      <c r="E16">
        <v>1524.77</v>
      </c>
      <c r="F16">
        <v>90.49</v>
      </c>
      <c r="G16">
        <v>77.97</v>
      </c>
    </row>
    <row r="17" spans="1:7" ht="15.75" thickBot="1">
      <c r="A17" t="str">
        <f>INDEX(Lookup!A2:A4,Lookup!B2)</f>
        <v>True</v>
      </c>
      <c r="B17">
        <v>1636</v>
      </c>
      <c r="C17">
        <v>29.1</v>
      </c>
      <c r="D17">
        <v>47.6</v>
      </c>
      <c r="E17">
        <v>1609.43</v>
      </c>
      <c r="F17">
        <v>120.09</v>
      </c>
      <c r="G17">
        <v>109.2</v>
      </c>
    </row>
    <row r="18" spans="1:7" ht="15.75" thickBot="1">
      <c r="A18" s="14" t="s">
        <v>15</v>
      </c>
      <c r="B18">
        <v>1731</v>
      </c>
      <c r="C18">
        <v>33.799999999999997</v>
      </c>
      <c r="D18">
        <v>42</v>
      </c>
      <c r="E18">
        <v>1690.47</v>
      </c>
      <c r="F18">
        <v>155.34</v>
      </c>
      <c r="G18">
        <v>143.97</v>
      </c>
    </row>
    <row r="19" spans="1:7">
      <c r="A19" t="e">
        <f>INDEX(Lookup!C2:C12,Lookup!D2)</f>
        <v>#VALUE!</v>
      </c>
      <c r="B19">
        <v>1826</v>
      </c>
      <c r="C19">
        <v>38.200000000000003</v>
      </c>
      <c r="D19">
        <v>40.6</v>
      </c>
      <c r="E19">
        <v>1767.31</v>
      </c>
      <c r="F19">
        <v>197.3</v>
      </c>
      <c r="G19">
        <v>180.79</v>
      </c>
    </row>
    <row r="20" spans="1:7">
      <c r="B20">
        <v>1921</v>
      </c>
      <c r="C20">
        <v>38.1</v>
      </c>
      <c r="D20">
        <v>40.1</v>
      </c>
      <c r="E20">
        <v>1842.02</v>
      </c>
      <c r="F20">
        <v>242.02</v>
      </c>
      <c r="G20">
        <v>218.78</v>
      </c>
    </row>
    <row r="21" spans="1:7">
      <c r="B21">
        <v>2016</v>
      </c>
      <c r="C21">
        <v>37.4</v>
      </c>
      <c r="D21">
        <v>37.9</v>
      </c>
      <c r="E21">
        <v>1917.14</v>
      </c>
      <c r="F21">
        <v>287.20999999999998</v>
      </c>
      <c r="G21">
        <v>255.39</v>
      </c>
    </row>
    <row r="22" spans="1:7">
      <c r="B22">
        <v>2111</v>
      </c>
      <c r="C22">
        <v>36.700000000000003</v>
      </c>
      <c r="D22">
        <v>36.6</v>
      </c>
      <c r="E22">
        <v>1992.96</v>
      </c>
      <c r="F22">
        <v>332.76</v>
      </c>
      <c r="G22">
        <v>290.02999999999997</v>
      </c>
    </row>
    <row r="23" spans="1:7">
      <c r="B23">
        <v>2207</v>
      </c>
      <c r="C23">
        <v>35.6</v>
      </c>
      <c r="D23">
        <v>36</v>
      </c>
      <c r="E23">
        <v>2070.4699999999998</v>
      </c>
      <c r="F23">
        <v>378.4</v>
      </c>
      <c r="G23">
        <v>323.56</v>
      </c>
    </row>
    <row r="24" spans="1:7">
      <c r="B24">
        <v>2302</v>
      </c>
      <c r="C24">
        <v>36.9</v>
      </c>
      <c r="D24">
        <v>39.4</v>
      </c>
      <c r="E24">
        <v>2147.09</v>
      </c>
      <c r="F24">
        <v>422.81</v>
      </c>
      <c r="G24">
        <v>357.92</v>
      </c>
    </row>
    <row r="25" spans="1:7">
      <c r="B25">
        <v>2397</v>
      </c>
      <c r="C25">
        <v>37.5</v>
      </c>
      <c r="D25">
        <v>40.1</v>
      </c>
      <c r="E25">
        <v>2222.7600000000002</v>
      </c>
      <c r="F25">
        <v>466.97</v>
      </c>
      <c r="G25">
        <v>394.65</v>
      </c>
    </row>
    <row r="26" spans="1:7">
      <c r="B26">
        <v>2492</v>
      </c>
      <c r="C26">
        <v>38.200000000000003</v>
      </c>
      <c r="D26">
        <v>42.6</v>
      </c>
      <c r="E26">
        <v>2297.7800000000002</v>
      </c>
      <c r="F26">
        <v>510.72</v>
      </c>
      <c r="G26">
        <v>433.16</v>
      </c>
    </row>
    <row r="27" spans="1:7">
      <c r="B27">
        <v>2587</v>
      </c>
      <c r="C27">
        <v>39.5</v>
      </c>
      <c r="D27">
        <v>44.6</v>
      </c>
      <c r="E27">
        <v>2371.77</v>
      </c>
      <c r="F27">
        <v>553.86</v>
      </c>
      <c r="G27">
        <v>474.26</v>
      </c>
    </row>
    <row r="28" spans="1:7">
      <c r="B28">
        <v>2682</v>
      </c>
      <c r="C28">
        <v>40.299999999999997</v>
      </c>
      <c r="D28">
        <v>45.5</v>
      </c>
      <c r="E28">
        <v>2444.65</v>
      </c>
      <c r="F28">
        <v>596.9</v>
      </c>
      <c r="G28">
        <v>517.39</v>
      </c>
    </row>
    <row r="29" spans="1:7">
      <c r="B29">
        <v>2777</v>
      </c>
      <c r="C29">
        <v>39.5</v>
      </c>
      <c r="D29">
        <v>44.3</v>
      </c>
      <c r="E29">
        <v>2517.5300000000002</v>
      </c>
      <c r="F29">
        <v>640.05999999999995</v>
      </c>
      <c r="G29">
        <v>560.41</v>
      </c>
    </row>
    <row r="30" spans="1:7">
      <c r="B30">
        <v>2872</v>
      </c>
      <c r="C30">
        <v>39.4</v>
      </c>
      <c r="D30">
        <v>46</v>
      </c>
      <c r="E30">
        <v>2590.89</v>
      </c>
      <c r="F30">
        <v>682.63</v>
      </c>
      <c r="G30">
        <v>603.20000000000005</v>
      </c>
    </row>
    <row r="31" spans="1:7">
      <c r="B31">
        <v>2967</v>
      </c>
      <c r="C31">
        <v>39.6</v>
      </c>
      <c r="D31">
        <v>46</v>
      </c>
      <c r="E31">
        <v>2664.19</v>
      </c>
      <c r="F31">
        <v>724.61</v>
      </c>
      <c r="G31">
        <v>646.66999999999996</v>
      </c>
    </row>
    <row r="32" spans="1:7">
      <c r="B32">
        <v>3062</v>
      </c>
      <c r="C32">
        <v>40.299999999999997</v>
      </c>
      <c r="D32">
        <v>46.1</v>
      </c>
      <c r="E32">
        <v>2737.02</v>
      </c>
      <c r="F32">
        <v>766.94</v>
      </c>
      <c r="G32">
        <v>690.58</v>
      </c>
    </row>
    <row r="33" spans="2:7">
      <c r="B33">
        <v>3158</v>
      </c>
      <c r="C33">
        <v>39.5</v>
      </c>
      <c r="D33">
        <v>46</v>
      </c>
      <c r="E33">
        <v>2810.67</v>
      </c>
      <c r="F33">
        <v>809.68</v>
      </c>
      <c r="G33">
        <v>734.92</v>
      </c>
    </row>
    <row r="34" spans="2:7">
      <c r="B34">
        <v>3253</v>
      </c>
      <c r="C34">
        <v>40.1</v>
      </c>
      <c r="D34">
        <v>45.4</v>
      </c>
      <c r="E34">
        <v>2883.65</v>
      </c>
      <c r="F34">
        <v>852.15</v>
      </c>
      <c r="G34">
        <v>778.44</v>
      </c>
    </row>
    <row r="35" spans="2:7">
      <c r="B35">
        <v>3348</v>
      </c>
      <c r="C35">
        <v>39.799999999999997</v>
      </c>
      <c r="D35">
        <v>45.2</v>
      </c>
      <c r="E35">
        <v>2956.48</v>
      </c>
      <c r="F35">
        <v>895.06</v>
      </c>
      <c r="G35">
        <v>821.8</v>
      </c>
    </row>
    <row r="36" spans="2:7">
      <c r="B36">
        <v>3443</v>
      </c>
      <c r="C36">
        <v>38.799999999999997</v>
      </c>
      <c r="D36">
        <v>45.1</v>
      </c>
      <c r="E36">
        <v>3030</v>
      </c>
      <c r="F36">
        <v>937.49</v>
      </c>
      <c r="G36">
        <v>864.46</v>
      </c>
    </row>
    <row r="37" spans="2:7">
      <c r="B37">
        <v>3538</v>
      </c>
      <c r="C37">
        <v>39.700000000000003</v>
      </c>
      <c r="D37">
        <v>45.1</v>
      </c>
      <c r="E37">
        <v>3103.56</v>
      </c>
      <c r="F37">
        <v>979.92</v>
      </c>
      <c r="G37">
        <v>907.03</v>
      </c>
    </row>
    <row r="38" spans="2:7">
      <c r="B38">
        <v>3633</v>
      </c>
      <c r="C38">
        <v>38.799999999999997</v>
      </c>
      <c r="D38">
        <v>44</v>
      </c>
      <c r="E38">
        <v>3177.13</v>
      </c>
      <c r="F38">
        <v>1022.75</v>
      </c>
      <c r="G38">
        <v>949.2</v>
      </c>
    </row>
    <row r="39" spans="2:7">
      <c r="B39">
        <v>3728</v>
      </c>
      <c r="C39">
        <v>37.200000000000003</v>
      </c>
      <c r="D39">
        <v>43.4</v>
      </c>
      <c r="E39">
        <v>3251.99</v>
      </c>
      <c r="F39">
        <v>1065.03</v>
      </c>
      <c r="G39">
        <v>989.61</v>
      </c>
    </row>
    <row r="40" spans="2:7">
      <c r="B40">
        <v>3823</v>
      </c>
      <c r="C40">
        <v>38.1</v>
      </c>
      <c r="D40">
        <v>44.3</v>
      </c>
      <c r="E40">
        <v>3327.2</v>
      </c>
      <c r="F40">
        <v>1106.8699999999999</v>
      </c>
      <c r="G40">
        <v>1029.81</v>
      </c>
    </row>
    <row r="41" spans="2:7">
      <c r="B41">
        <v>3918</v>
      </c>
      <c r="C41">
        <v>38.799999999999997</v>
      </c>
      <c r="D41">
        <v>45.2</v>
      </c>
      <c r="E41">
        <v>3401.6</v>
      </c>
      <c r="F41">
        <v>1148.82</v>
      </c>
      <c r="G41">
        <v>1071.4000000000001</v>
      </c>
    </row>
    <row r="42" spans="2:7">
      <c r="B42">
        <v>4013</v>
      </c>
      <c r="C42">
        <v>40.200000000000003</v>
      </c>
      <c r="D42">
        <v>44</v>
      </c>
      <c r="E42">
        <v>3474.91</v>
      </c>
      <c r="F42">
        <v>1191.8499999999999</v>
      </c>
      <c r="G42">
        <v>1113.82</v>
      </c>
    </row>
    <row r="43" spans="2:7">
      <c r="B43">
        <v>4109</v>
      </c>
      <c r="C43">
        <v>38.700000000000003</v>
      </c>
      <c r="D43">
        <v>42.8</v>
      </c>
      <c r="E43">
        <v>3549.04</v>
      </c>
      <c r="F43">
        <v>1236.1600000000001</v>
      </c>
      <c r="G43">
        <v>1155.74</v>
      </c>
    </row>
    <row r="44" spans="2:7">
      <c r="B44">
        <v>4204</v>
      </c>
      <c r="C44">
        <v>38.1</v>
      </c>
      <c r="D44">
        <v>43.8</v>
      </c>
      <c r="E44">
        <v>3623.49</v>
      </c>
      <c r="F44">
        <v>1279.1099999999999</v>
      </c>
      <c r="G44">
        <v>1196.21</v>
      </c>
    </row>
    <row r="45" spans="2:7">
      <c r="B45">
        <v>4299</v>
      </c>
      <c r="C45">
        <v>37</v>
      </c>
      <c r="D45">
        <v>44</v>
      </c>
      <c r="E45">
        <v>3698.8</v>
      </c>
      <c r="F45">
        <v>1320.83</v>
      </c>
      <c r="G45">
        <v>1236.3499999999999</v>
      </c>
    </row>
    <row r="46" spans="2:7">
      <c r="B46">
        <v>4394</v>
      </c>
      <c r="C46">
        <v>37.299999999999997</v>
      </c>
      <c r="D46">
        <v>47.3</v>
      </c>
      <c r="E46">
        <v>3774.53</v>
      </c>
      <c r="F46">
        <v>1360.92</v>
      </c>
      <c r="G46">
        <v>1277.3699999999999</v>
      </c>
    </row>
    <row r="47" spans="2:7">
      <c r="B47">
        <v>4489</v>
      </c>
      <c r="C47">
        <v>38.700000000000003</v>
      </c>
      <c r="D47">
        <v>43.6</v>
      </c>
      <c r="E47">
        <v>3849.4</v>
      </c>
      <c r="F47">
        <v>1401.95</v>
      </c>
      <c r="G47">
        <v>1319.01</v>
      </c>
    </row>
    <row r="48" spans="2:7">
      <c r="B48">
        <v>4584</v>
      </c>
      <c r="C48">
        <v>38.700000000000003</v>
      </c>
      <c r="D48">
        <v>43.2</v>
      </c>
      <c r="E48">
        <v>3923.54</v>
      </c>
      <c r="F48">
        <v>1445.11</v>
      </c>
      <c r="G48">
        <v>1359.82</v>
      </c>
    </row>
    <row r="49" spans="2:7">
      <c r="B49">
        <v>4679</v>
      </c>
      <c r="C49">
        <v>35.799999999999997</v>
      </c>
      <c r="D49">
        <v>43.5</v>
      </c>
      <c r="E49">
        <v>3999.15</v>
      </c>
      <c r="F49">
        <v>1486.92</v>
      </c>
      <c r="G49">
        <v>1399.29</v>
      </c>
    </row>
    <row r="50" spans="2:7">
      <c r="B50">
        <v>4774</v>
      </c>
      <c r="C50">
        <v>34.5</v>
      </c>
      <c r="D50">
        <v>43.1</v>
      </c>
      <c r="E50">
        <v>4076.83</v>
      </c>
      <c r="F50">
        <v>1526.72</v>
      </c>
      <c r="G50">
        <v>1436.8</v>
      </c>
    </row>
    <row r="51" spans="2:7">
      <c r="B51">
        <v>4869</v>
      </c>
      <c r="C51">
        <v>31.8</v>
      </c>
      <c r="D51">
        <v>43.5</v>
      </c>
      <c r="E51">
        <v>4156.3599999999997</v>
      </c>
      <c r="F51">
        <v>1564.53</v>
      </c>
      <c r="G51">
        <v>1472.42</v>
      </c>
    </row>
    <row r="52" spans="2:7">
      <c r="B52">
        <v>4964</v>
      </c>
      <c r="C52">
        <v>29.8</v>
      </c>
      <c r="D52">
        <v>43.2</v>
      </c>
      <c r="E52">
        <v>4237.96</v>
      </c>
      <c r="F52">
        <v>1599.9</v>
      </c>
      <c r="G52">
        <v>1505.81</v>
      </c>
    </row>
    <row r="53" spans="2:7">
      <c r="B53">
        <v>5060</v>
      </c>
      <c r="C53">
        <v>28.5</v>
      </c>
      <c r="D53">
        <v>43</v>
      </c>
      <c r="E53">
        <v>4321.8</v>
      </c>
      <c r="F53">
        <v>1634.04</v>
      </c>
      <c r="G53">
        <v>1537.76</v>
      </c>
    </row>
    <row r="54" spans="2:7">
      <c r="B54">
        <v>5155</v>
      </c>
      <c r="C54">
        <v>27.7</v>
      </c>
      <c r="D54">
        <v>41.1</v>
      </c>
      <c r="E54">
        <v>4405.6000000000004</v>
      </c>
      <c r="F54">
        <v>1667.26</v>
      </c>
      <c r="G54">
        <v>1567.73</v>
      </c>
    </row>
    <row r="55" spans="2:7">
      <c r="B55">
        <v>5250</v>
      </c>
      <c r="C55">
        <v>25</v>
      </c>
      <c r="D55">
        <v>40.5</v>
      </c>
      <c r="E55">
        <v>4490.72</v>
      </c>
      <c r="F55">
        <v>1699.17</v>
      </c>
      <c r="G55">
        <v>1595.29</v>
      </c>
    </row>
    <row r="56" spans="2:7">
      <c r="B56">
        <v>5345</v>
      </c>
      <c r="C56">
        <v>23.2</v>
      </c>
      <c r="D56">
        <v>40.299999999999997</v>
      </c>
      <c r="E56">
        <v>4577.4399999999996</v>
      </c>
      <c r="F56">
        <v>1728.7</v>
      </c>
      <c r="G56">
        <v>1620.43</v>
      </c>
    </row>
    <row r="57" spans="2:7">
      <c r="B57">
        <v>5440</v>
      </c>
      <c r="C57">
        <v>20</v>
      </c>
      <c r="D57">
        <v>39.799999999999997</v>
      </c>
      <c r="E57">
        <v>4665.75</v>
      </c>
      <c r="F57">
        <v>1755.46</v>
      </c>
      <c r="G57">
        <v>1642.94</v>
      </c>
    </row>
    <row r="58" spans="2:7">
      <c r="B58">
        <v>5535</v>
      </c>
      <c r="C58">
        <v>19.2</v>
      </c>
      <c r="D58">
        <v>39.799999999999997</v>
      </c>
      <c r="E58">
        <v>4755.25</v>
      </c>
      <c r="F58">
        <v>1779.95</v>
      </c>
      <c r="G58">
        <v>1663.34</v>
      </c>
    </row>
    <row r="59" spans="2:7">
      <c r="B59">
        <v>5630</v>
      </c>
      <c r="C59">
        <v>19.8</v>
      </c>
      <c r="D59">
        <v>40.799999999999997</v>
      </c>
      <c r="E59">
        <v>4844.8</v>
      </c>
      <c r="F59">
        <v>1804.13</v>
      </c>
      <c r="G59">
        <v>1683.85</v>
      </c>
    </row>
    <row r="60" spans="2:7">
      <c r="B60">
        <v>5725</v>
      </c>
      <c r="C60">
        <v>17.100000000000001</v>
      </c>
      <c r="D60">
        <v>41.2</v>
      </c>
      <c r="E60">
        <v>4934.91</v>
      </c>
      <c r="F60">
        <v>1826.82</v>
      </c>
      <c r="G60">
        <v>1703.57</v>
      </c>
    </row>
    <row r="61" spans="2:7">
      <c r="B61">
        <v>5820</v>
      </c>
      <c r="C61">
        <v>14.2</v>
      </c>
      <c r="D61">
        <v>42.5</v>
      </c>
      <c r="E61">
        <v>5026.38</v>
      </c>
      <c r="F61">
        <v>1845.93</v>
      </c>
      <c r="G61">
        <v>1720.65</v>
      </c>
    </row>
    <row r="62" spans="2:7">
      <c r="B62">
        <v>5915</v>
      </c>
      <c r="C62">
        <v>10</v>
      </c>
      <c r="D62">
        <v>43.2</v>
      </c>
      <c r="E62">
        <v>5119.25</v>
      </c>
      <c r="F62">
        <v>1860.54</v>
      </c>
      <c r="G62">
        <v>1734.17</v>
      </c>
    </row>
    <row r="63" spans="2:7">
      <c r="B63">
        <v>6011</v>
      </c>
      <c r="C63">
        <v>6.8</v>
      </c>
      <c r="D63">
        <v>43.5</v>
      </c>
      <c r="E63">
        <v>5214.2</v>
      </c>
      <c r="F63">
        <v>1870.74</v>
      </c>
      <c r="G63">
        <v>1743.79</v>
      </c>
    </row>
    <row r="64" spans="2:7">
      <c r="B64">
        <v>6106</v>
      </c>
      <c r="C64">
        <v>5.3</v>
      </c>
      <c r="D64">
        <v>42.9</v>
      </c>
      <c r="E64">
        <v>5308.67</v>
      </c>
      <c r="F64">
        <v>1878.03</v>
      </c>
      <c r="G64">
        <v>1750.65</v>
      </c>
    </row>
    <row r="65" spans="2:7">
      <c r="B65">
        <v>6201</v>
      </c>
      <c r="C65">
        <v>3.7</v>
      </c>
      <c r="D65">
        <v>31.8</v>
      </c>
      <c r="E65">
        <v>5403.38</v>
      </c>
      <c r="F65">
        <v>1883.85</v>
      </c>
      <c r="G65">
        <v>1755.25</v>
      </c>
    </row>
    <row r="66" spans="2:7">
      <c r="B66">
        <v>6295</v>
      </c>
      <c r="C66">
        <v>3.1</v>
      </c>
      <c r="D66">
        <v>35.6</v>
      </c>
      <c r="E66">
        <v>5497.21</v>
      </c>
      <c r="F66">
        <v>1888.5</v>
      </c>
      <c r="G66">
        <v>1758.33</v>
      </c>
    </row>
    <row r="67" spans="2:7">
      <c r="B67">
        <v>6390</v>
      </c>
      <c r="C67">
        <v>2.2000000000000002</v>
      </c>
      <c r="D67">
        <v>36.5</v>
      </c>
      <c r="E67">
        <v>5592.11</v>
      </c>
      <c r="F67">
        <v>1892.05</v>
      </c>
      <c r="G67">
        <v>1760.91</v>
      </c>
    </row>
    <row r="68" spans="2:7">
      <c r="B68">
        <v>6485</v>
      </c>
      <c r="C68">
        <v>2.2000000000000002</v>
      </c>
      <c r="D68">
        <v>13.4</v>
      </c>
      <c r="E68">
        <v>5687.04</v>
      </c>
      <c r="F68">
        <v>1895.29</v>
      </c>
      <c r="G68">
        <v>1762.42</v>
      </c>
    </row>
    <row r="69" spans="2:7">
      <c r="B69">
        <v>6580</v>
      </c>
      <c r="C69">
        <v>1.8</v>
      </c>
      <c r="D69">
        <v>8.6</v>
      </c>
      <c r="E69">
        <v>5781.98</v>
      </c>
      <c r="F69">
        <v>1898.54</v>
      </c>
      <c r="G69">
        <v>1763.06</v>
      </c>
    </row>
    <row r="70" spans="2:7">
      <c r="B70">
        <v>6675</v>
      </c>
      <c r="C70">
        <v>1.4</v>
      </c>
      <c r="D70">
        <v>21.3</v>
      </c>
      <c r="E70">
        <v>5876.95</v>
      </c>
      <c r="F70">
        <v>1901.1</v>
      </c>
      <c r="G70">
        <v>1763.71</v>
      </c>
    </row>
    <row r="71" spans="2:7">
      <c r="B71">
        <v>6770</v>
      </c>
      <c r="C71">
        <v>0.5</v>
      </c>
      <c r="D71">
        <v>341</v>
      </c>
      <c r="E71">
        <v>5971.93</v>
      </c>
      <c r="F71">
        <v>1902.57</v>
      </c>
      <c r="G71">
        <v>1763.99</v>
      </c>
    </row>
    <row r="72" spans="2:7">
      <c r="B72">
        <v>6866</v>
      </c>
      <c r="C72">
        <v>0.7</v>
      </c>
      <c r="D72">
        <v>352.9</v>
      </c>
      <c r="E72">
        <v>6067.93</v>
      </c>
      <c r="F72">
        <v>1903.55</v>
      </c>
      <c r="G72">
        <v>1763.79</v>
      </c>
    </row>
    <row r="73" spans="2:7">
      <c r="B73">
        <v>6961</v>
      </c>
      <c r="C73">
        <v>0.4</v>
      </c>
      <c r="D73">
        <v>342.4</v>
      </c>
      <c r="E73">
        <v>6162.92</v>
      </c>
      <c r="F73">
        <v>1904.44</v>
      </c>
      <c r="G73">
        <v>1763.61</v>
      </c>
    </row>
    <row r="74" spans="2:7">
      <c r="B74">
        <v>7056</v>
      </c>
      <c r="C74">
        <v>0.4</v>
      </c>
      <c r="D74">
        <v>321.8</v>
      </c>
      <c r="E74">
        <v>6257.92</v>
      </c>
      <c r="F74">
        <v>1905.02</v>
      </c>
      <c r="G74">
        <v>1763.31</v>
      </c>
    </row>
    <row r="75" spans="2:7">
      <c r="B75">
        <v>7151</v>
      </c>
      <c r="C75">
        <v>0.3</v>
      </c>
      <c r="D75">
        <v>271.89999999999998</v>
      </c>
      <c r="E75">
        <v>6352.92</v>
      </c>
      <c r="F75">
        <v>1905.28</v>
      </c>
      <c r="G75">
        <v>1762.85</v>
      </c>
    </row>
    <row r="76" spans="2:7">
      <c r="B76">
        <v>7246</v>
      </c>
      <c r="C76">
        <v>0.7</v>
      </c>
      <c r="D76">
        <v>262</v>
      </c>
      <c r="E76">
        <v>6447.92</v>
      </c>
      <c r="F76">
        <v>1905.21</v>
      </c>
      <c r="G76">
        <v>1762.03</v>
      </c>
    </row>
    <row r="77" spans="2:7">
      <c r="B77">
        <v>7341</v>
      </c>
      <c r="C77">
        <v>0.7</v>
      </c>
      <c r="D77">
        <v>224</v>
      </c>
      <c r="E77">
        <v>6542.91</v>
      </c>
      <c r="F77">
        <v>1904.71</v>
      </c>
      <c r="G77">
        <v>1761.05</v>
      </c>
    </row>
    <row r="78" spans="2:7">
      <c r="B78">
        <v>7436</v>
      </c>
      <c r="C78">
        <v>1.2</v>
      </c>
      <c r="D78">
        <v>228.6</v>
      </c>
      <c r="E78">
        <v>6637.9</v>
      </c>
      <c r="F78">
        <v>1903.64</v>
      </c>
      <c r="G78">
        <v>1759.9</v>
      </c>
    </row>
    <row r="79" spans="2:7">
      <c r="B79">
        <v>7531</v>
      </c>
      <c r="C79">
        <v>1.1000000000000001</v>
      </c>
      <c r="D79">
        <v>225.4</v>
      </c>
      <c r="E79">
        <v>6732.88</v>
      </c>
      <c r="F79">
        <v>1902.34</v>
      </c>
      <c r="G79">
        <v>1758.51</v>
      </c>
    </row>
    <row r="80" spans="2:7">
      <c r="B80">
        <v>7626</v>
      </c>
      <c r="C80">
        <v>1.6</v>
      </c>
      <c r="D80">
        <v>230.3</v>
      </c>
      <c r="E80">
        <v>6827.85</v>
      </c>
      <c r="F80">
        <v>1900.85</v>
      </c>
      <c r="G80">
        <v>1756.84</v>
      </c>
    </row>
    <row r="81" spans="2:7">
      <c r="B81">
        <v>7721</v>
      </c>
      <c r="C81">
        <v>1.8</v>
      </c>
      <c r="D81">
        <v>25.6</v>
      </c>
      <c r="E81">
        <v>6922.84</v>
      </c>
      <c r="F81">
        <v>1901.35</v>
      </c>
      <c r="G81">
        <v>1756.46</v>
      </c>
    </row>
    <row r="82" spans="2:7">
      <c r="B82">
        <v>7817</v>
      </c>
      <c r="C82">
        <v>1.3</v>
      </c>
      <c r="D82">
        <v>59</v>
      </c>
      <c r="E82">
        <v>7018.8</v>
      </c>
      <c r="F82">
        <v>1903.27</v>
      </c>
      <c r="G82">
        <v>1758.05</v>
      </c>
    </row>
    <row r="83" spans="2:7">
      <c r="B83">
        <v>7912</v>
      </c>
      <c r="C83">
        <v>0.4</v>
      </c>
      <c r="D83">
        <v>22.6</v>
      </c>
      <c r="E83">
        <v>7113.79</v>
      </c>
      <c r="F83">
        <v>1904.13</v>
      </c>
      <c r="G83">
        <v>1759.1</v>
      </c>
    </row>
    <row r="84" spans="2:7">
      <c r="B84">
        <v>8007</v>
      </c>
      <c r="C84">
        <v>0.6</v>
      </c>
      <c r="D84">
        <v>125.4</v>
      </c>
      <c r="E84">
        <v>7208.79</v>
      </c>
      <c r="F84">
        <v>1904.15</v>
      </c>
      <c r="G84">
        <v>1759.63</v>
      </c>
    </row>
    <row r="85" spans="2:7">
      <c r="B85">
        <v>8102</v>
      </c>
      <c r="C85">
        <v>0.4</v>
      </c>
      <c r="D85">
        <v>103.4</v>
      </c>
      <c r="E85">
        <v>7303.78</v>
      </c>
      <c r="F85">
        <v>1903.79</v>
      </c>
      <c r="G85">
        <v>1760.36</v>
      </c>
    </row>
    <row r="86" spans="2:7">
      <c r="B86">
        <v>8197</v>
      </c>
      <c r="C86">
        <v>0.6</v>
      </c>
      <c r="D86">
        <v>320.3</v>
      </c>
      <c r="E86">
        <v>7398.78</v>
      </c>
      <c r="F86">
        <v>1904.09</v>
      </c>
      <c r="G86">
        <v>1760.36</v>
      </c>
    </row>
    <row r="87" spans="2:7">
      <c r="B87">
        <v>8292</v>
      </c>
      <c r="C87">
        <v>0.4</v>
      </c>
      <c r="D87">
        <v>297.89999999999998</v>
      </c>
      <c r="E87">
        <v>7493.78</v>
      </c>
      <c r="F87">
        <v>1904.63</v>
      </c>
      <c r="G87">
        <v>1759.75</v>
      </c>
    </row>
    <row r="88" spans="2:7">
      <c r="B88">
        <v>8387</v>
      </c>
      <c r="C88">
        <v>1.1000000000000001</v>
      </c>
      <c r="D88">
        <v>287.3</v>
      </c>
      <c r="E88">
        <v>7588.77</v>
      </c>
      <c r="F88">
        <v>1905.06</v>
      </c>
      <c r="G88">
        <v>1758.59</v>
      </c>
    </row>
    <row r="89" spans="2:7">
      <c r="B89">
        <v>8482</v>
      </c>
      <c r="C89">
        <v>1</v>
      </c>
      <c r="D89">
        <v>245.5</v>
      </c>
      <c r="E89">
        <v>7683.76</v>
      </c>
      <c r="F89">
        <v>1904.98</v>
      </c>
      <c r="G89">
        <v>1756.97</v>
      </c>
    </row>
    <row r="90" spans="2:7">
      <c r="B90">
        <v>8577</v>
      </c>
      <c r="C90">
        <v>0.9</v>
      </c>
      <c r="D90">
        <v>199.8</v>
      </c>
      <c r="E90">
        <v>7778.74</v>
      </c>
      <c r="F90">
        <v>1903.94</v>
      </c>
      <c r="G90">
        <v>1755.96</v>
      </c>
    </row>
    <row r="91" spans="2:7">
      <c r="B91">
        <v>8672</v>
      </c>
      <c r="C91">
        <v>1.1000000000000001</v>
      </c>
      <c r="D91">
        <v>230.1</v>
      </c>
      <c r="E91">
        <v>7873.73</v>
      </c>
      <c r="F91">
        <v>1902.65</v>
      </c>
      <c r="G91">
        <v>1755.01</v>
      </c>
    </row>
    <row r="92" spans="2:7">
      <c r="B92">
        <v>8768</v>
      </c>
      <c r="C92">
        <v>1.6</v>
      </c>
      <c r="D92">
        <v>195.6</v>
      </c>
      <c r="E92">
        <v>7969.71</v>
      </c>
      <c r="F92">
        <v>1900.77</v>
      </c>
      <c r="G92">
        <v>1753.94</v>
      </c>
    </row>
    <row r="93" spans="2:7">
      <c r="B93">
        <v>8835</v>
      </c>
      <c r="C93">
        <v>1.7</v>
      </c>
      <c r="D93">
        <v>225.6</v>
      </c>
      <c r="E93">
        <v>8036.68</v>
      </c>
      <c r="F93">
        <v>1899.17</v>
      </c>
      <c r="G93">
        <v>1752.98</v>
      </c>
    </row>
    <row r="94" spans="2:7">
      <c r="B94">
        <v>8880</v>
      </c>
      <c r="C94">
        <v>1.7</v>
      </c>
      <c r="D94">
        <v>225.6</v>
      </c>
      <c r="E94">
        <v>8081.66</v>
      </c>
      <c r="F94">
        <v>1898.24</v>
      </c>
      <c r="G94">
        <v>1752.02</v>
      </c>
    </row>
    <row r="95" spans="2:7">
      <c r="B95"/>
    </row>
    <row r="96" spans="2:7">
      <c r="B96"/>
    </row>
    <row r="97" spans="2:7">
      <c r="B97"/>
    </row>
    <row r="98" spans="2:7">
      <c r="B98" s="20"/>
      <c r="C98" s="20"/>
      <c r="D98" s="20"/>
      <c r="E98" s="19"/>
      <c r="F98" s="19"/>
      <c r="G98" s="19"/>
    </row>
    <row r="99" spans="2:7">
      <c r="B99" s="20"/>
      <c r="C99" s="20"/>
      <c r="D99" s="20"/>
      <c r="E99" s="19"/>
      <c r="F99" s="19"/>
      <c r="G99" s="19"/>
    </row>
    <row r="100" spans="2:7">
      <c r="B100" s="20"/>
      <c r="C100" s="20"/>
      <c r="D100" s="20"/>
      <c r="E100" s="19"/>
      <c r="F100" s="19"/>
      <c r="G100" s="19"/>
    </row>
    <row r="101" spans="2:7">
      <c r="B101" s="20"/>
      <c r="C101" s="20"/>
      <c r="D101" s="20"/>
      <c r="E101" s="19"/>
      <c r="F101" s="19"/>
      <c r="G101" s="19"/>
    </row>
    <row r="102" spans="2:7">
      <c r="B102" s="20"/>
      <c r="C102" s="20"/>
      <c r="D102" s="20"/>
      <c r="E102" s="19"/>
      <c r="F102" s="19"/>
      <c r="G102" s="19"/>
    </row>
    <row r="103" spans="2:7">
      <c r="B103" s="20"/>
      <c r="C103" s="20"/>
      <c r="D103" s="20"/>
      <c r="E103" s="19"/>
      <c r="F103" s="19"/>
      <c r="G103" s="19"/>
    </row>
    <row r="104" spans="2:7">
      <c r="B104" s="20"/>
      <c r="C104" s="20"/>
      <c r="D104" s="20"/>
      <c r="E104" s="19"/>
      <c r="F104" s="19"/>
      <c r="G104" s="19"/>
    </row>
    <row r="105" spans="2:7">
      <c r="B105" s="20"/>
      <c r="C105" s="20"/>
      <c r="D105" s="20"/>
      <c r="E105" s="19"/>
      <c r="F105" s="19"/>
      <c r="G105" s="19"/>
    </row>
    <row r="106" spans="2:7">
      <c r="B106" s="20"/>
      <c r="C106" s="20"/>
      <c r="D106" s="20"/>
      <c r="E106" s="19"/>
      <c r="F106" s="19"/>
      <c r="G106" s="19"/>
    </row>
    <row r="107" spans="2:7">
      <c r="B107" s="20"/>
      <c r="C107" s="20"/>
      <c r="D107" s="20"/>
      <c r="E107" s="19"/>
      <c r="F107" s="19"/>
      <c r="G107" s="19"/>
    </row>
    <row r="108" spans="2:7">
      <c r="B108" s="20"/>
      <c r="C108" s="20"/>
      <c r="D108" s="20"/>
      <c r="E108" s="19"/>
      <c r="F108" s="19"/>
      <c r="G108" s="19"/>
    </row>
    <row r="109" spans="2:7">
      <c r="B109" s="20"/>
      <c r="C109" s="20"/>
      <c r="D109" s="20"/>
      <c r="E109" s="19"/>
      <c r="F109" s="19"/>
      <c r="G109" s="19"/>
    </row>
    <row r="110" spans="2:7">
      <c r="B110" s="20"/>
      <c r="C110" s="20"/>
      <c r="D110" s="20"/>
      <c r="E110" s="19"/>
      <c r="F110" s="19"/>
      <c r="G110" s="19"/>
    </row>
    <row r="111" spans="2:7">
      <c r="B111" s="20"/>
      <c r="C111" s="20"/>
      <c r="D111" s="20"/>
      <c r="E111" s="19"/>
      <c r="F111" s="19"/>
      <c r="G111" s="19"/>
    </row>
    <row r="112" spans="2:7">
      <c r="B112" s="20"/>
      <c r="C112" s="20"/>
      <c r="D112" s="20"/>
      <c r="E112" s="19"/>
      <c r="F112" s="19"/>
      <c r="G112" s="19"/>
    </row>
    <row r="113" spans="2:7">
      <c r="B113" s="20"/>
      <c r="C113" s="20"/>
      <c r="D113" s="20"/>
      <c r="E113" s="19"/>
      <c r="F113" s="19"/>
      <c r="G113" s="19"/>
    </row>
    <row r="114" spans="2:7">
      <c r="B114" s="20"/>
      <c r="C114" s="20"/>
      <c r="D114" s="20"/>
      <c r="E114" s="19"/>
      <c r="F114" s="19"/>
      <c r="G114" s="19"/>
    </row>
    <row r="115" spans="2:7">
      <c r="B115" s="20"/>
      <c r="C115" s="20"/>
      <c r="D115" s="20"/>
      <c r="E115" s="19"/>
      <c r="F115" s="19"/>
      <c r="G115" s="19"/>
    </row>
    <row r="116" spans="2:7">
      <c r="B116" s="20"/>
      <c r="C116" s="20"/>
      <c r="D116" s="20"/>
      <c r="E116" s="19"/>
      <c r="F116" s="19"/>
      <c r="G116" s="19"/>
    </row>
    <row r="117" spans="2:7">
      <c r="B117" s="20"/>
      <c r="C117" s="20"/>
      <c r="D117" s="20"/>
      <c r="E117" s="19"/>
      <c r="F117" s="19"/>
      <c r="G117" s="19"/>
    </row>
    <row r="118" spans="2:7">
      <c r="B118" s="20"/>
      <c r="C118" s="20"/>
      <c r="D118" s="20"/>
      <c r="E118" s="19"/>
      <c r="F118" s="19"/>
      <c r="G118" s="19"/>
    </row>
    <row r="119" spans="2:7">
      <c r="B119" s="20"/>
      <c r="C119" s="20"/>
      <c r="D119" s="20"/>
      <c r="E119" s="19"/>
      <c r="F119" s="19"/>
      <c r="G119" s="19"/>
    </row>
    <row r="120" spans="2:7">
      <c r="B120" s="20"/>
      <c r="C120" s="20"/>
      <c r="D120" s="20"/>
      <c r="E120" s="19"/>
      <c r="F120" s="19"/>
      <c r="G120" s="19"/>
    </row>
    <row r="121" spans="2:7">
      <c r="B121" s="20"/>
      <c r="C121" s="20"/>
      <c r="D121" s="20"/>
      <c r="E121" s="19"/>
      <c r="F121" s="19"/>
      <c r="G121" s="19"/>
    </row>
    <row r="122" spans="2:7">
      <c r="B122" s="20"/>
      <c r="C122" s="20"/>
      <c r="D122" s="20"/>
      <c r="E122" s="19"/>
      <c r="F122" s="19"/>
      <c r="G122" s="19"/>
    </row>
    <row r="123" spans="2:7">
      <c r="B123" s="20"/>
      <c r="C123" s="20"/>
      <c r="D123" s="20"/>
      <c r="E123" s="19"/>
      <c r="F123" s="19"/>
      <c r="G123" s="19"/>
    </row>
    <row r="124" spans="2:7">
      <c r="B124" s="20"/>
      <c r="C124" s="20"/>
      <c r="D124" s="20"/>
      <c r="E124" s="19"/>
      <c r="F124" s="19"/>
      <c r="G124" s="19"/>
    </row>
    <row r="125" spans="2:7">
      <c r="B125" s="20"/>
      <c r="C125" s="20"/>
      <c r="D125" s="20"/>
      <c r="E125" s="19"/>
      <c r="F125" s="19"/>
      <c r="G125" s="19"/>
    </row>
    <row r="126" spans="2:7">
      <c r="B126" s="20"/>
      <c r="C126" s="20"/>
      <c r="D126" s="20"/>
      <c r="E126" s="19"/>
      <c r="F126" s="19"/>
      <c r="G126" s="19"/>
    </row>
    <row r="127" spans="2:7">
      <c r="B127" s="20"/>
      <c r="C127" s="20"/>
      <c r="D127" s="20"/>
      <c r="E127" s="19"/>
      <c r="F127" s="19"/>
      <c r="G127" s="19"/>
    </row>
    <row r="128" spans="2:7">
      <c r="B128" s="20"/>
      <c r="C128" s="20"/>
      <c r="D128" s="20"/>
      <c r="E128" s="19"/>
      <c r="F128" s="19"/>
      <c r="G128" s="19"/>
    </row>
    <row r="129" spans="2:7">
      <c r="B129" s="20"/>
      <c r="C129" s="20"/>
      <c r="D129" s="20"/>
      <c r="E129" s="19"/>
      <c r="F129" s="19"/>
      <c r="G129" s="19"/>
    </row>
    <row r="130" spans="2:7">
      <c r="B130" s="20"/>
      <c r="C130" s="20"/>
      <c r="D130" s="20"/>
      <c r="E130" s="19"/>
      <c r="F130" s="19"/>
      <c r="G130" s="19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2012-11-09T18:37:45Z</dcterms:modified>
</cp:coreProperties>
</file>