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<sst xmlns="http://schemas.openxmlformats.org/spreadsheetml/2006/main" count="42" uniqueCount="38">
  <si>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</si>
  <si>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</si>
  <si>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</si>
  <si>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</si>
  <si>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</si>
  <si>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</si>
  <si>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</si>
  <si>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</si>
  <si>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</si>
  <si>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</si>
  <si>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</si>
  <si>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</si>
  <si>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</si>
  <si>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</si>
  <si>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</si>
  <si>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</si>
  <si>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</si>
  <si>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</si>
  <si>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</si>
  <si>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</si>
  <si>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</si>
  <si>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</si>
  <si>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</si>
  <si>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</si>
  <si>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</si>
  <si>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</si>
  <si>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</si>
  <si>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</si>
  <si>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</si>
  <si>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</si>
  <si>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</si>
  <si>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</si>
  <si>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</si>
  <si>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</si>
  <si>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Actual</t>
  </si>
  <si>
    <t>Antelope G-31</t>
  </si>
  <si>
    <t>05-123-32853</t>
  </si>
  <si>
    <t>SENW 31 5N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</si>
</sst>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526</v>
      </c>
      <c r="C3" s="6">
        <v>0.4</v>
      </c>
      <c r="D3" s="18">
        <v>166.9</v>
      </c>
      <c r="E3" s="5">
        <v>526</v>
      </c>
      <c r="F3" s="5">
        <v>-1.79</v>
      </c>
      <c r="G3" s="5">
        <v>0.42</v>
      </c>
    </row>
    <row r="4" spans="1:11" ht="15.75" thickBot="1">
      <c r="A4" s="10" t="s">
        <v>8</v>
      </c>
      <c r="B4" s="5">
        <v>619</v>
      </c>
      <c r="C4" s="6">
        <v>2.1</v>
      </c>
      <c r="D4" s="18">
        <v>359.7</v>
      </c>
      <c r="E4" s="5">
        <v>618.98</v>
      </c>
      <c r="F4" s="5">
        <v>-0.4</v>
      </c>
      <c r="G4" s="5">
        <v>0.48</v>
      </c>
    </row>
    <row r="5" spans="1:11" ht="15.75" thickBot="1">
      <c r="A5" s="14">
        <v>8960</v>
      </c>
      <c r="B5" s="5">
        <v>713</v>
      </c>
      <c r="C5" s="6">
        <v>6.1</v>
      </c>
      <c r="D5" s="18">
        <v>5.4</v>
      </c>
      <c r="E5" s="5">
        <v>712.72</v>
      </c>
      <c r="F5" s="5">
        <v>6.3</v>
      </c>
      <c r="G5" s="5">
        <v>0.94</v>
      </c>
    </row>
    <row r="6" spans="1:11" ht="15.75" thickBot="1">
      <c r="A6" s="11" t="s">
        <v>9</v>
      </c>
      <c r="B6" s="5">
        <v>808</v>
      </c>
      <c r="C6" s="6">
        <v>9.3000000000000007</v>
      </c>
      <c r="D6" s="5">
        <v>353.9</v>
      </c>
      <c r="E6" s="5">
        <v>806.86</v>
      </c>
      <c r="F6" s="5">
        <v>18.96</v>
      </c>
      <c r="G6" s="5">
        <v>0.6</v>
      </c>
    </row>
    <row r="7" spans="1:11" ht="15.75" thickBot="1">
      <c r="A7" s="15" t="s">
        <v>35</v>
      </c>
      <c r="B7" s="5">
        <v>901</v>
      </c>
      <c r="C7" s="6">
        <v>10.5</v>
      </c>
      <c r="D7" s="5">
        <v>333.6</v>
      </c>
      <c r="E7" s="5">
        <v>898.5</v>
      </c>
      <c r="F7" s="5">
        <v>34.03</v>
      </c>
      <c r="G7" s="5">
        <v>-3.97</v>
      </c>
    </row>
    <row r="8" spans="1:11" ht="15.75" thickBot="1">
      <c r="A8" s="22" t="s">
        <v>12</v>
      </c>
      <c r="B8" s="5">
        <v>996</v>
      </c>
      <c r="C8" s="6">
        <v>13.1</v>
      </c>
      <c r="D8" s="5">
        <v>321</v>
      </c>
      <c r="E8" s="5">
        <v>991.5</v>
      </c>
      <c r="F8" s="5">
        <v>50.15</v>
      </c>
      <c r="G8" s="5">
        <v>-14.59</v>
      </c>
    </row>
    <row r="9" spans="1:11" ht="15.75" thickBot="1">
      <c r="A9" s="15" t="s">
        <v>36</v>
      </c>
      <c r="B9" s="5">
        <v>1090</v>
      </c>
      <c r="C9" s="6">
        <v>15.6</v>
      </c>
      <c r="D9" s="5">
        <v>314.7</v>
      </c>
      <c r="E9" s="5">
        <v>1082.56</v>
      </c>
      <c r="F9" s="5">
        <v>67.319999999999993</v>
      </c>
      <c r="G9" s="5">
        <v>-30.29</v>
      </c>
    </row>
    <row r="10" spans="1:11" ht="15.75" thickBot="1">
      <c r="A10" s="16" t="s">
        <v>11</v>
      </c>
      <c r="B10" s="5">
        <v>1184</v>
      </c>
      <c r="C10" s="6">
        <v>17.5</v>
      </c>
      <c r="D10" s="5">
        <v>306.7</v>
      </c>
      <c r="E10" s="5">
        <v>1172.68</v>
      </c>
      <c r="F10" s="5">
        <v>84.67</v>
      </c>
      <c r="G10" s="5">
        <v>-50.61</v>
      </c>
    </row>
    <row r="11" spans="1:11" ht="15.75" thickBot="1">
      <c r="A11" s="19" t="s">
        <v>37</v>
      </c>
      <c r="B11" s="5">
        <v>1279</v>
      </c>
      <c r="C11" s="6">
        <v>18.8</v>
      </c>
      <c r="D11" s="5">
        <v>301.39999999999998</v>
      </c>
      <c r="E11" s="5">
        <v>1262.95</v>
      </c>
      <c r="F11" s="5">
        <v>101.18</v>
      </c>
      <c r="G11" s="5">
        <v>-75.13</v>
      </c>
    </row>
    <row r="12" spans="1:11" ht="15.75" thickBot="1">
      <c r="A12" s="16" t="s">
        <v>10</v>
      </c>
      <c r="B12" s="5">
        <v>1374</v>
      </c>
      <c r="C12" s="6">
        <v>21.4</v>
      </c>
      <c r="D12" s="5">
        <v>303.2</v>
      </c>
      <c r="E12" s="5">
        <v>1352.16</v>
      </c>
      <c r="F12" s="5">
        <v>118.65</v>
      </c>
      <c r="G12" s="5">
        <v>-102.7</v>
      </c>
    </row>
    <row r="13" spans="1:11" ht="15.75" thickBot="1">
      <c r="A13" s="15" t="s">
        <v>34</v>
      </c>
      <c r="B13" s="5">
        <v>1470</v>
      </c>
      <c r="C13" s="6">
        <v>22.3</v>
      </c>
      <c r="D13" s="5">
        <v>296</v>
      </c>
      <c r="E13" s="5">
        <v>1441.28</v>
      </c>
      <c r="F13" s="5">
        <v>136.22999999999999</v>
      </c>
      <c r="G13" s="5">
        <v>-133.72999999999999</v>
      </c>
    </row>
    <row r="14" spans="1:11" ht="15.75" thickBot="1">
      <c r="A14" s="16" t="s">
        <v>29</v>
      </c>
      <c r="B14" s="5">
        <v>1564</v>
      </c>
      <c r="C14" s="6">
        <v>19.100000000000001</v>
      </c>
      <c r="D14" s="5">
        <v>292.39999999999998</v>
      </c>
      <c r="E14" s="5">
        <v>1529.2</v>
      </c>
      <c r="F14" s="5">
        <v>149.91</v>
      </c>
      <c r="G14" s="5">
        <v>-163.99</v>
      </c>
    </row>
    <row r="15" spans="1:11" ht="15.75" thickBot="1">
      <c r="A15" t="str">
        <f>INDEX(Lookup!E2:E5,Lookup!F2)</f>
        <v>Directional</v>
      </c>
      <c r="B15" s="5">
        <v>1659</v>
      </c>
      <c r="C15" s="6">
        <v>20.9</v>
      </c>
      <c r="D15" s="5">
        <v>293</v>
      </c>
      <c r="E15" s="5">
        <v>1618.47</v>
      </c>
      <c r="F15" s="5">
        <v>162.44999999999999</v>
      </c>
      <c r="G15" s="5">
        <v>-193.96</v>
      </c>
    </row>
    <row r="16" spans="1:11" ht="15.75" thickBot="1">
      <c r="A16" s="16" t="s">
        <v>13</v>
      </c>
      <c r="B16" s="5">
        <v>1753</v>
      </c>
      <c r="C16" s="6">
        <v>22.5</v>
      </c>
      <c r="D16" s="5">
        <v>298.5</v>
      </c>
      <c r="E16" s="5">
        <v>1705.81</v>
      </c>
      <c r="F16" s="5">
        <v>177.59</v>
      </c>
      <c r="G16" s="5">
        <v>-225.21</v>
      </c>
    </row>
    <row r="17" spans="1:7" ht="15.75" thickBot="1">
      <c r="A17" t="str">
        <f>INDEX(Lookup!A2:A4,Lookup!B2)</f>
        <v>True</v>
      </c>
      <c r="B17" s="20">
        <v>1848</v>
      </c>
      <c r="C17" s="17">
        <v>23.3</v>
      </c>
      <c r="D17" s="17">
        <v>296</v>
      </c>
      <c r="E17" s="17">
        <v>1793.33</v>
      </c>
      <c r="F17" s="17">
        <v>194.5</v>
      </c>
      <c r="G17" s="17">
        <v>-258.07</v>
      </c>
    </row>
    <row r="18" spans="1:7" ht="15.75" thickBot="1">
      <c r="A18" s="16" t="s">
        <v>15</v>
      </c>
      <c r="B18" s="21">
        <v>1942</v>
      </c>
      <c r="C18" s="1">
        <v>23.8</v>
      </c>
      <c r="D18" s="1">
        <v>294.60000000000002</v>
      </c>
      <c r="E18" s="1">
        <v>1879.5</v>
      </c>
      <c r="F18" s="1">
        <v>210.54</v>
      </c>
      <c r="G18" s="1">
        <v>-292.02</v>
      </c>
    </row>
    <row r="19" spans="1:7">
      <c r="A19" t="e">
        <f>INDEX(Lookup!C2:C12,Lookup!D2)</f>
        <v>#VALUE!</v>
      </c>
      <c r="B19" s="21">
        <v>2037</v>
      </c>
      <c r="C19" s="1">
        <v>23.5</v>
      </c>
      <c r="D19" s="1">
        <v>295.10000000000002</v>
      </c>
      <c r="E19" s="1">
        <v>1966.52</v>
      </c>
      <c r="F19" s="1">
        <v>226.56</v>
      </c>
      <c r="G19" s="1">
        <v>-326.60000000000002</v>
      </c>
    </row>
    <row r="20" spans="1:7">
      <c r="B20" s="21">
        <v>2132</v>
      </c>
      <c r="C20" s="1">
        <v>23</v>
      </c>
      <c r="D20" s="1">
        <v>293.60000000000002</v>
      </c>
      <c r="E20" s="1">
        <v>2053.81</v>
      </c>
      <c r="F20" s="1">
        <v>242.02</v>
      </c>
      <c r="G20" s="1">
        <v>-360.76</v>
      </c>
    </row>
    <row r="21" spans="1:7">
      <c r="B21" s="21">
        <v>2225</v>
      </c>
      <c r="C21" s="1">
        <v>23.3</v>
      </c>
      <c r="D21" s="1">
        <v>295.89999999999998</v>
      </c>
      <c r="E21" s="1">
        <v>2139.3200000000002</v>
      </c>
      <c r="F21" s="1">
        <v>257.33</v>
      </c>
      <c r="G21" s="1">
        <v>-393.96</v>
      </c>
    </row>
    <row r="22" spans="1:7">
      <c r="B22" s="21">
        <v>2319</v>
      </c>
      <c r="C22" s="1">
        <v>21.4</v>
      </c>
      <c r="D22" s="1">
        <v>295</v>
      </c>
      <c r="E22" s="1">
        <v>2226.2600000000002</v>
      </c>
      <c r="F22" s="1">
        <v>272.7</v>
      </c>
      <c r="G22" s="1">
        <v>-426.23</v>
      </c>
    </row>
    <row r="23" spans="1:7">
      <c r="B23" s="21">
        <v>2414</v>
      </c>
      <c r="C23" s="1">
        <v>22</v>
      </c>
      <c r="D23" s="1">
        <v>300.2</v>
      </c>
      <c r="E23" s="1">
        <v>2314.5300000000002</v>
      </c>
      <c r="F23" s="1">
        <v>288.98</v>
      </c>
      <c r="G23" s="1">
        <v>-457.32</v>
      </c>
    </row>
    <row r="24" spans="1:7">
      <c r="B24" s="21">
        <v>2509</v>
      </c>
      <c r="C24" s="1">
        <v>22.8</v>
      </c>
      <c r="D24" s="1">
        <v>303.3</v>
      </c>
      <c r="E24" s="1">
        <v>2402.36</v>
      </c>
      <c r="F24" s="1">
        <v>308.04000000000002</v>
      </c>
      <c r="G24" s="1">
        <v>-488.08</v>
      </c>
    </row>
    <row r="25" spans="1:7">
      <c r="B25" s="21">
        <v>2603</v>
      </c>
      <c r="C25" s="1">
        <v>23.9</v>
      </c>
      <c r="D25" s="1">
        <v>303.89999999999998</v>
      </c>
      <c r="E25" s="1">
        <v>2488.67</v>
      </c>
      <c r="F25" s="1">
        <v>328.66</v>
      </c>
      <c r="G25" s="1">
        <v>-519.11</v>
      </c>
    </row>
    <row r="26" spans="1:7">
      <c r="B26" s="21">
        <v>2697</v>
      </c>
      <c r="C26" s="1">
        <v>22.9</v>
      </c>
      <c r="D26" s="1">
        <v>303.39999999999998</v>
      </c>
      <c r="E26" s="1">
        <v>2574.9299999999998</v>
      </c>
      <c r="F26" s="1">
        <v>349.35</v>
      </c>
      <c r="G26" s="1">
        <v>-550.19000000000005</v>
      </c>
    </row>
    <row r="27" spans="1:7">
      <c r="B27" s="21">
        <v>2791</v>
      </c>
      <c r="C27" s="1">
        <v>23.6</v>
      </c>
      <c r="D27" s="1">
        <v>306.60000000000002</v>
      </c>
      <c r="E27" s="1">
        <v>2661.3</v>
      </c>
      <c r="F27" s="1">
        <v>370.63</v>
      </c>
      <c r="G27" s="1">
        <v>-580.55999999999995</v>
      </c>
    </row>
    <row r="28" spans="1:7">
      <c r="B28" s="21">
        <v>2885</v>
      </c>
      <c r="C28" s="1">
        <v>24.7</v>
      </c>
      <c r="D28" s="1">
        <v>306.2</v>
      </c>
      <c r="E28" s="1">
        <v>2747.07</v>
      </c>
      <c r="F28" s="1">
        <v>393.45</v>
      </c>
      <c r="G28" s="1">
        <v>-611.52</v>
      </c>
    </row>
    <row r="29" spans="1:7">
      <c r="B29" s="21">
        <v>2980</v>
      </c>
      <c r="C29" s="1">
        <v>24.6</v>
      </c>
      <c r="D29" s="1">
        <v>304.39999999999998</v>
      </c>
      <c r="E29" s="1">
        <v>2833.42</v>
      </c>
      <c r="F29" s="1">
        <v>416.35</v>
      </c>
      <c r="G29" s="1">
        <v>-643.85</v>
      </c>
    </row>
    <row r="30" spans="1:7">
      <c r="B30" s="21">
        <v>3075</v>
      </c>
      <c r="C30" s="1">
        <v>23.5</v>
      </c>
      <c r="D30" s="1">
        <v>301.60000000000002</v>
      </c>
      <c r="E30" s="1">
        <v>2920.17</v>
      </c>
      <c r="F30" s="1">
        <v>437.44</v>
      </c>
      <c r="G30" s="1">
        <v>-676.3</v>
      </c>
    </row>
    <row r="31" spans="1:7">
      <c r="B31" s="21">
        <v>3169</v>
      </c>
      <c r="C31" s="1">
        <v>24.2</v>
      </c>
      <c r="D31" s="1">
        <v>299</v>
      </c>
      <c r="E31" s="1">
        <v>3006.15</v>
      </c>
      <c r="F31" s="1">
        <v>456.61</v>
      </c>
      <c r="G31" s="1">
        <v>-709.11</v>
      </c>
    </row>
    <row r="32" spans="1:7">
      <c r="B32" s="4">
        <v>3265</v>
      </c>
      <c r="C32" s="1">
        <v>22.2</v>
      </c>
      <c r="D32" s="1">
        <v>295.5</v>
      </c>
      <c r="E32" s="1">
        <v>3094.38</v>
      </c>
      <c r="F32" s="1">
        <v>473.95</v>
      </c>
      <c r="G32" s="1">
        <v>-742.7</v>
      </c>
    </row>
    <row r="33" spans="2:7">
      <c r="B33" s="4">
        <v>3359</v>
      </c>
      <c r="C33" s="1">
        <v>21.9</v>
      </c>
      <c r="D33" s="1">
        <v>296.10000000000002</v>
      </c>
      <c r="E33" s="1">
        <v>3181.51</v>
      </c>
      <c r="F33" s="1">
        <v>489.31</v>
      </c>
      <c r="G33" s="1">
        <v>-774.47</v>
      </c>
    </row>
    <row r="34" spans="2:7">
      <c r="B34" s="4">
        <v>3454</v>
      </c>
      <c r="C34" s="1">
        <v>21.3</v>
      </c>
      <c r="D34" s="1">
        <v>297.89999999999998</v>
      </c>
      <c r="E34" s="1">
        <v>3269.84</v>
      </c>
      <c r="F34" s="1">
        <v>505.18</v>
      </c>
      <c r="G34" s="1">
        <v>-805.63</v>
      </c>
    </row>
    <row r="35" spans="2:7">
      <c r="B35" s="4">
        <v>3548</v>
      </c>
      <c r="C35" s="1">
        <v>21.8</v>
      </c>
      <c r="D35" s="1">
        <v>299</v>
      </c>
      <c r="E35" s="1">
        <v>3357.27</v>
      </c>
      <c r="F35" s="1">
        <v>521.63</v>
      </c>
      <c r="G35" s="1">
        <v>-835.98</v>
      </c>
    </row>
    <row r="36" spans="2:7">
      <c r="B36" s="4">
        <v>3642</v>
      </c>
      <c r="C36" s="1">
        <v>23.8</v>
      </c>
      <c r="D36" s="1">
        <v>300.2</v>
      </c>
      <c r="E36" s="1">
        <v>3443.92</v>
      </c>
      <c r="F36" s="1">
        <v>539.64</v>
      </c>
      <c r="G36" s="1">
        <v>-867.65</v>
      </c>
    </row>
    <row r="37" spans="2:7">
      <c r="B37" s="4">
        <v>3736</v>
      </c>
      <c r="C37" s="1">
        <v>24.2</v>
      </c>
      <c r="D37" s="1">
        <v>299.2</v>
      </c>
      <c r="E37" s="1">
        <v>3529.79</v>
      </c>
      <c r="F37" s="1">
        <v>558.58000000000004</v>
      </c>
      <c r="G37" s="1">
        <v>-900.86</v>
      </c>
    </row>
    <row r="38" spans="2:7">
      <c r="B38" s="4">
        <v>3831</v>
      </c>
      <c r="C38" s="1">
        <v>24.5</v>
      </c>
      <c r="D38" s="1">
        <v>298.39999999999998</v>
      </c>
      <c r="E38" s="1">
        <v>3616.34</v>
      </c>
      <c r="F38" s="1">
        <v>577.44000000000005</v>
      </c>
      <c r="G38" s="1">
        <v>-935.18</v>
      </c>
    </row>
    <row r="39" spans="2:7">
      <c r="B39" s="4">
        <v>3925</v>
      </c>
      <c r="C39" s="1">
        <v>24</v>
      </c>
      <c r="D39" s="1">
        <v>301.60000000000002</v>
      </c>
      <c r="E39" s="1">
        <v>3702.05</v>
      </c>
      <c r="F39" s="1">
        <v>596.73</v>
      </c>
      <c r="G39" s="1">
        <v>-968.61</v>
      </c>
    </row>
    <row r="40" spans="2:7">
      <c r="B40" s="4">
        <v>4018</v>
      </c>
      <c r="C40" s="1">
        <v>23</v>
      </c>
      <c r="D40" s="1">
        <v>302.3</v>
      </c>
      <c r="E40" s="1">
        <v>3787.34</v>
      </c>
      <c r="F40" s="1">
        <v>616.35</v>
      </c>
      <c r="G40" s="1">
        <v>-1000.08</v>
      </c>
    </row>
    <row r="41" spans="2:7">
      <c r="B41" s="4">
        <v>4113</v>
      </c>
      <c r="C41" s="1">
        <v>20.9</v>
      </c>
      <c r="D41" s="1">
        <v>303.8</v>
      </c>
      <c r="E41" s="1">
        <v>3875.45</v>
      </c>
      <c r="F41" s="1">
        <v>635.70000000000005</v>
      </c>
      <c r="G41" s="1">
        <v>-1029.8499999999999</v>
      </c>
    </row>
    <row r="42" spans="2:7">
      <c r="B42" s="4">
        <v>4207</v>
      </c>
      <c r="C42" s="1">
        <v>20.7</v>
      </c>
      <c r="D42" s="1">
        <v>308.60000000000002</v>
      </c>
      <c r="E42" s="1">
        <v>3963.33</v>
      </c>
      <c r="F42" s="1">
        <v>655.39</v>
      </c>
      <c r="G42" s="1">
        <v>-1056.77</v>
      </c>
    </row>
    <row r="43" spans="2:7">
      <c r="B43" s="4">
        <v>4302</v>
      </c>
      <c r="C43" s="1">
        <v>18.600000000000001</v>
      </c>
      <c r="D43" s="1">
        <v>309.3</v>
      </c>
      <c r="E43" s="1">
        <v>4052.79</v>
      </c>
      <c r="F43" s="1">
        <v>675.47</v>
      </c>
      <c r="G43" s="1">
        <v>-1081.6199999999999</v>
      </c>
    </row>
    <row r="44" spans="2:7">
      <c r="B44" s="4">
        <v>4396</v>
      </c>
      <c r="C44" s="1">
        <v>20</v>
      </c>
      <c r="D44" s="1">
        <v>310.5</v>
      </c>
      <c r="E44" s="1">
        <v>4141.5</v>
      </c>
      <c r="F44" s="1">
        <v>695.4</v>
      </c>
      <c r="G44" s="1">
        <v>-1105.44</v>
      </c>
    </row>
    <row r="45" spans="2:7">
      <c r="B45" s="4">
        <v>4490</v>
      </c>
      <c r="C45" s="1">
        <v>19.2</v>
      </c>
      <c r="D45" s="1">
        <v>311</v>
      </c>
      <c r="E45" s="1">
        <v>4230.0600000000004</v>
      </c>
      <c r="F45" s="1">
        <v>715.98</v>
      </c>
      <c r="G45" s="1">
        <v>-1129.33</v>
      </c>
    </row>
    <row r="46" spans="2:7">
      <c r="B46" s="4">
        <v>4584</v>
      </c>
      <c r="C46" s="1">
        <v>17.2</v>
      </c>
      <c r="D46" s="1">
        <v>305</v>
      </c>
      <c r="E46" s="1">
        <v>4319.3599999999997</v>
      </c>
      <c r="F46" s="1">
        <v>734.1</v>
      </c>
      <c r="G46" s="1">
        <v>-1152.3900000000001</v>
      </c>
    </row>
    <row r="47" spans="2:7">
      <c r="B47" s="4">
        <v>4678</v>
      </c>
      <c r="C47" s="1">
        <v>14.9</v>
      </c>
      <c r="D47" s="1">
        <v>304.7</v>
      </c>
      <c r="E47" s="1">
        <v>4409.6899999999996</v>
      </c>
      <c r="F47" s="1">
        <v>748.95</v>
      </c>
      <c r="G47" s="1">
        <v>-1173.71</v>
      </c>
    </row>
    <row r="48" spans="2:7">
      <c r="B48" s="4">
        <v>4774</v>
      </c>
      <c r="C48" s="1">
        <v>13.9</v>
      </c>
      <c r="D48" s="1">
        <v>306.89999999999998</v>
      </c>
      <c r="E48" s="1">
        <v>4502.67</v>
      </c>
      <c r="F48" s="1">
        <v>762.9</v>
      </c>
      <c r="G48" s="1">
        <v>-1193.08</v>
      </c>
    </row>
    <row r="49" spans="2:7">
      <c r="B49" s="4">
        <v>4869</v>
      </c>
      <c r="C49" s="1">
        <v>14.5</v>
      </c>
      <c r="D49" s="1">
        <v>301.39999999999998</v>
      </c>
      <c r="E49" s="1">
        <v>4594.7700000000004</v>
      </c>
      <c r="F49" s="1">
        <v>775.95</v>
      </c>
      <c r="G49" s="1">
        <v>-1212.3599999999999</v>
      </c>
    </row>
    <row r="50" spans="2:7">
      <c r="B50" s="4">
        <v>4964</v>
      </c>
      <c r="C50" s="1">
        <v>13.4</v>
      </c>
      <c r="D50" s="1">
        <v>301</v>
      </c>
      <c r="E50" s="1">
        <v>4686.97</v>
      </c>
      <c r="F50" s="1">
        <v>787.82</v>
      </c>
      <c r="G50" s="1">
        <v>-1231.94</v>
      </c>
    </row>
    <row r="51" spans="2:7">
      <c r="B51" s="4">
        <v>5059</v>
      </c>
      <c r="C51" s="1">
        <v>12.8</v>
      </c>
      <c r="D51" s="1">
        <v>300.5</v>
      </c>
      <c r="E51" s="1">
        <v>4779.5</v>
      </c>
      <c r="F51" s="1">
        <v>798.83</v>
      </c>
      <c r="G51" s="1">
        <v>-1250.45</v>
      </c>
    </row>
    <row r="52" spans="2:7">
      <c r="B52" s="4">
        <v>5152</v>
      </c>
      <c r="C52" s="1">
        <v>11.5</v>
      </c>
      <c r="D52" s="1">
        <v>300.39999999999998</v>
      </c>
      <c r="E52" s="1">
        <v>4870.41</v>
      </c>
      <c r="F52" s="1">
        <v>808.75</v>
      </c>
      <c r="G52" s="1">
        <v>-1267.32</v>
      </c>
    </row>
    <row r="53" spans="2:7">
      <c r="B53" s="4">
        <v>5246</v>
      </c>
      <c r="C53" s="1">
        <v>9.4</v>
      </c>
      <c r="D53" s="1">
        <v>299.2</v>
      </c>
      <c r="E53" s="1">
        <v>4962.8500000000004</v>
      </c>
      <c r="F53" s="1">
        <v>817.23</v>
      </c>
      <c r="G53" s="1">
        <v>-1282.0999999999999</v>
      </c>
    </row>
    <row r="54" spans="2:7">
      <c r="B54" s="4">
        <v>5340</v>
      </c>
      <c r="C54" s="1">
        <v>7.4</v>
      </c>
      <c r="D54" s="1">
        <v>297.39999999999998</v>
      </c>
      <c r="E54" s="1">
        <v>5055.83</v>
      </c>
      <c r="F54" s="1">
        <v>823.77</v>
      </c>
      <c r="G54" s="1">
        <v>-1294.18</v>
      </c>
    </row>
    <row r="55" spans="2:7">
      <c r="B55" s="4">
        <v>5435</v>
      </c>
      <c r="C55" s="1">
        <v>5.7</v>
      </c>
      <c r="D55" s="1">
        <v>294</v>
      </c>
      <c r="E55" s="1">
        <v>5150.21</v>
      </c>
      <c r="F55" s="1">
        <v>828.5</v>
      </c>
      <c r="G55" s="1">
        <v>-1303.92</v>
      </c>
    </row>
    <row r="56" spans="2:7">
      <c r="B56" s="4">
        <v>5529</v>
      </c>
      <c r="C56" s="1">
        <v>4.4000000000000004</v>
      </c>
      <c r="D56" s="1">
        <v>292.3</v>
      </c>
      <c r="E56" s="1">
        <v>5243.84</v>
      </c>
      <c r="F56" s="1">
        <v>831.77</v>
      </c>
      <c r="G56" s="1">
        <v>-1311.52</v>
      </c>
    </row>
    <row r="57" spans="2:7">
      <c r="B57" s="4">
        <v>5624</v>
      </c>
      <c r="C57" s="1">
        <v>3.4</v>
      </c>
      <c r="D57" s="1">
        <v>285.2</v>
      </c>
      <c r="E57" s="1">
        <v>5338.62</v>
      </c>
      <c r="F57" s="1">
        <v>833.89</v>
      </c>
      <c r="G57" s="1">
        <v>-1317.61</v>
      </c>
    </row>
    <row r="58" spans="2:7">
      <c r="B58" s="4">
        <v>5719</v>
      </c>
      <c r="C58" s="1">
        <v>2.5</v>
      </c>
      <c r="D58" s="1">
        <v>278.2</v>
      </c>
      <c r="E58" s="1">
        <v>5433.5</v>
      </c>
      <c r="F58" s="1">
        <v>834.92</v>
      </c>
      <c r="G58" s="1">
        <v>-1322.38</v>
      </c>
    </row>
    <row r="59" spans="2:7">
      <c r="B59" s="4">
        <v>5814</v>
      </c>
      <c r="C59" s="1">
        <v>1.6</v>
      </c>
      <c r="D59" s="1">
        <v>268.5</v>
      </c>
      <c r="E59" s="1">
        <v>5528.43</v>
      </c>
      <c r="F59" s="1">
        <v>835.18</v>
      </c>
      <c r="G59" s="1">
        <v>-1325.76</v>
      </c>
    </row>
    <row r="60" spans="2:7">
      <c r="B60" s="4">
        <v>5908</v>
      </c>
      <c r="C60" s="1">
        <v>1.1000000000000001</v>
      </c>
      <c r="D60" s="1">
        <v>263.2</v>
      </c>
      <c r="E60" s="1">
        <v>5622.41</v>
      </c>
      <c r="F60" s="1">
        <v>835.04</v>
      </c>
      <c r="G60" s="1">
        <v>-1327.97</v>
      </c>
    </row>
    <row r="61" spans="2:7">
      <c r="B61" s="4">
        <v>6002</v>
      </c>
      <c r="C61" s="1">
        <v>0.5</v>
      </c>
      <c r="D61" s="1">
        <v>223.8</v>
      </c>
      <c r="E61" s="1">
        <v>5716.4</v>
      </c>
      <c r="F61" s="1">
        <v>834.64</v>
      </c>
      <c r="G61" s="1">
        <v>-1329.15</v>
      </c>
    </row>
    <row r="62" spans="2:7">
      <c r="B62" s="4">
        <v>6097</v>
      </c>
      <c r="C62" s="1">
        <v>0.5</v>
      </c>
      <c r="D62" s="1">
        <v>184.5</v>
      </c>
      <c r="E62" s="1">
        <v>5811.4</v>
      </c>
      <c r="F62" s="1">
        <v>833.93</v>
      </c>
      <c r="G62" s="1">
        <v>-1329.47</v>
      </c>
    </row>
    <row r="63" spans="2:7">
      <c r="B63" s="4">
        <v>6191</v>
      </c>
      <c r="C63" s="1">
        <v>0.9</v>
      </c>
      <c r="D63" s="1">
        <v>160.30000000000001</v>
      </c>
      <c r="E63" s="1">
        <v>5905.39</v>
      </c>
      <c r="F63" s="1">
        <v>832.82</v>
      </c>
      <c r="G63" s="1">
        <v>-1329.25</v>
      </c>
    </row>
    <row r="64" spans="2:7">
      <c r="B64" s="4">
        <v>6286</v>
      </c>
      <c r="C64" s="1">
        <v>1.2</v>
      </c>
      <c r="D64" s="1">
        <v>148.6</v>
      </c>
      <c r="E64" s="1">
        <v>6000.37</v>
      </c>
      <c r="F64" s="1">
        <v>831.27</v>
      </c>
      <c r="G64" s="1">
        <v>-1328.48</v>
      </c>
    </row>
    <row r="65" spans="2:7">
      <c r="B65" s="4">
        <v>6381</v>
      </c>
      <c r="C65" s="1">
        <v>1.3</v>
      </c>
      <c r="D65" s="1">
        <v>137</v>
      </c>
      <c r="E65" s="1">
        <v>6095.35</v>
      </c>
      <c r="F65" s="1">
        <v>829.64</v>
      </c>
      <c r="G65" s="1">
        <v>-1327.23</v>
      </c>
    </row>
    <row r="66" spans="2:7">
      <c r="B66" s="4">
        <v>6475</v>
      </c>
      <c r="C66" s="1">
        <v>1.4</v>
      </c>
      <c r="D66" s="1">
        <v>137</v>
      </c>
      <c r="E66" s="1">
        <v>6189.32</v>
      </c>
      <c r="F66" s="1">
        <v>828.02</v>
      </c>
      <c r="G66" s="1">
        <v>-1325.72</v>
      </c>
    </row>
    <row r="67" spans="2:7">
      <c r="B67" s="4">
        <v>6569</v>
      </c>
      <c r="C67" s="1">
        <v>1.6</v>
      </c>
      <c r="D67" s="1">
        <v>140.30000000000001</v>
      </c>
      <c r="E67" s="1">
        <v>6283.29</v>
      </c>
      <c r="F67" s="1">
        <v>826.17</v>
      </c>
      <c r="G67" s="1">
        <v>-1324.1</v>
      </c>
    </row>
    <row r="68" spans="2:7">
      <c r="B68" s="4">
        <v>6664</v>
      </c>
      <c r="C68" s="1">
        <v>1.8</v>
      </c>
      <c r="D68" s="1">
        <v>140.4</v>
      </c>
      <c r="E68" s="1">
        <v>6378.25</v>
      </c>
      <c r="F68" s="1">
        <v>824</v>
      </c>
      <c r="G68" s="1">
        <v>-1322.3</v>
      </c>
    </row>
    <row r="69" spans="2:7">
      <c r="B69" s="4">
        <v>6757</v>
      </c>
      <c r="C69" s="1">
        <v>1.8</v>
      </c>
      <c r="D69" s="1">
        <v>146.4</v>
      </c>
      <c r="E69" s="1">
        <v>6471.2</v>
      </c>
      <c r="F69" s="1">
        <v>821.65</v>
      </c>
      <c r="G69" s="1">
        <v>-1320.56</v>
      </c>
    </row>
    <row r="70" spans="2:7">
      <c r="B70" s="4">
        <v>6930</v>
      </c>
      <c r="C70" s="1">
        <v>0.6</v>
      </c>
      <c r="D70" s="1">
        <v>144.19999999999999</v>
      </c>
      <c r="E70" s="1">
        <v>6644.16</v>
      </c>
      <c r="F70" s="1">
        <v>818.66</v>
      </c>
      <c r="G70" s="1">
        <v>-1318.52</v>
      </c>
    </row>
    <row r="71" spans="2:7">
      <c r="B71" s="4">
        <v>6980</v>
      </c>
      <c r="C71" s="1">
        <v>0.6</v>
      </c>
      <c r="D71" s="1">
        <v>144.19999999999999</v>
      </c>
      <c r="E71" s="1">
        <v>6694.16</v>
      </c>
      <c r="F71" s="1">
        <v>818.23</v>
      </c>
      <c r="G71" s="1">
        <v>-1318.22</v>
      </c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2012-11-07T18:49:16Z</dcterms:modified>
</cp:coreProperties>
</file>